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05" yWindow="15" windowWidth="17070" windowHeight="1417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<sst xmlns="http://schemas.openxmlformats.org/spreadsheetml/2006/main" count="260" uniqueCount="78">
  <si>
    <t>A</t>
  </si>
  <si>
    <t>B</t>
  </si>
  <si>
    <t>C</t>
  </si>
  <si>
    <t>D</t>
  </si>
  <si>
    <t>E</t>
  </si>
  <si>
    <t>F</t>
  </si>
  <si>
    <t>5,3 m</t>
  </si>
  <si>
    <t>3,00 m</t>
  </si>
  <si>
    <t>Déli homlokzat</t>
  </si>
  <si>
    <t>Északi homlokzat</t>
  </si>
  <si>
    <t>3,50 m</t>
  </si>
  <si>
    <t>2,70 m</t>
  </si>
  <si>
    <t>3,80 m</t>
  </si>
  <si>
    <t>2,9 m</t>
  </si>
  <si>
    <r>
      <t xml:space="preserve">Emelet belső udvar </t>
    </r>
    <r>
      <rPr>
        <sz val="20"/>
        <color indexed="8"/>
        <rFont val="Calibri"/>
        <family val="2"/>
      </rPr>
      <t>(folyosó és két homlokfal)</t>
    </r>
  </si>
  <si>
    <r>
      <t>Nyugati homlokzat</t>
    </r>
    <r>
      <rPr>
        <sz val="20"/>
        <color indexed="8"/>
        <rFont val="Calibri"/>
        <family val="2"/>
      </rPr>
      <t xml:space="preserve"> (végfal)</t>
    </r>
  </si>
  <si>
    <t>1,73 m</t>
  </si>
  <si>
    <t>jel</t>
  </si>
  <si>
    <t>sz</t>
  </si>
  <si>
    <t>m</t>
  </si>
  <si>
    <t>nyitás</t>
  </si>
  <si>
    <t>szerkezet</t>
  </si>
  <si>
    <t>db</t>
  </si>
  <si>
    <t>megjegyzés</t>
  </si>
  <si>
    <t>oldal</t>
  </si>
  <si>
    <t>szint</t>
  </si>
  <si>
    <t>raszter</t>
  </si>
  <si>
    <t>kétszárnyú</t>
  </si>
  <si>
    <t>alumínium</t>
  </si>
  <si>
    <t>É</t>
  </si>
  <si>
    <t>fsz</t>
  </si>
  <si>
    <t>12., 16.-20.</t>
  </si>
  <si>
    <t>fix</t>
  </si>
  <si>
    <t>műanyag</t>
  </si>
  <si>
    <t>hőszigetelt tömör panel</t>
  </si>
  <si>
    <t>1.-15.</t>
  </si>
  <si>
    <t>üveg</t>
  </si>
  <si>
    <t>bukó</t>
  </si>
  <si>
    <t>nyíló - jobbos</t>
  </si>
  <si>
    <t>alsó tömör és két üveg osztás</t>
  </si>
  <si>
    <t>3, 5, 7.</t>
  </si>
  <si>
    <t>nyíló - balos</t>
  </si>
  <si>
    <t>10.</t>
  </si>
  <si>
    <t>rácsos szellőző elem</t>
  </si>
  <si>
    <t>1, 15</t>
  </si>
  <si>
    <t>em</t>
  </si>
  <si>
    <t>1.-13.</t>
  </si>
  <si>
    <t>homokfúvott üveg</t>
  </si>
  <si>
    <t>A1</t>
  </si>
  <si>
    <t>1.-20.</t>
  </si>
  <si>
    <t>A2</t>
  </si>
  <si>
    <t>üveg nyitókarral</t>
  </si>
  <si>
    <t>F1</t>
  </si>
  <si>
    <t>A3, F1, F2, F3</t>
  </si>
  <si>
    <t>F1, F2</t>
  </si>
  <si>
    <t>11, 15, 18, 20</t>
  </si>
  <si>
    <t>hőszigetelt tömör panel - légkondi beépítés</t>
  </si>
  <si>
    <t>A3</t>
  </si>
  <si>
    <t>16, 17</t>
  </si>
  <si>
    <t>középen felnyíló - alsó tömör és két üveg osztás</t>
  </si>
  <si>
    <t>2, 3, 9, 12, 18</t>
  </si>
  <si>
    <t>15, 16, 17</t>
  </si>
  <si>
    <t>három üveg osztás</t>
  </si>
  <si>
    <t>em. folyosó</t>
  </si>
  <si>
    <t>C-D</t>
  </si>
  <si>
    <t>2.-17.</t>
  </si>
  <si>
    <t>1.</t>
  </si>
  <si>
    <t>vég</t>
  </si>
  <si>
    <t>90+83 osztás - jobbos, alsó tömör, két üveg osztás</t>
  </si>
  <si>
    <t>Ny</t>
  </si>
  <si>
    <t>Kőér utca, PFT épület, homlokzatrekonstrukció nyilászáró cserével</t>
  </si>
  <si>
    <t>Konszignáció és raszterenkénti homlokzati kiosztás terve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</si>
  <si>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</si>
  <si>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</t>
  </si>
  <si>
    <t>A homlokzati rajz nem méretarányos, a különböző nyilászáró típusok beépítési helyeit hivatott jelezni!</t>
  </si>
  <si>
    <t>középen felnyíló</t>
  </si>
  <si>
    <t xml:space="preserve">középen felnyíló </t>
  </si>
  <si>
    <t>középen felnyíló - alsó harmad lamellás, nyitott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</si>
</sst>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22"/>
      <color indexed="8"/>
      <name val="Calibri"/>
      <family val="2"/>
    </font>
    <font>
      <sz val="26"/>
      <color indexed="8"/>
      <name val="Calibri"/>
      <family val="2"/>
    </font>
    <font>
      <b/>
      <sz val="24"/>
      <color indexed="8"/>
      <name val="Calibri"/>
      <family val="2"/>
    </font>
    <font>
      <sz val="22"/>
      <color indexed="10"/>
      <name val="Calibri"/>
      <family val="2"/>
    </font>
    <font>
      <b/>
      <sz val="22"/>
      <color indexed="8"/>
      <name val="Calibri"/>
      <family val="2"/>
    </font>
    <font>
      <sz val="28"/>
      <color indexed="8"/>
      <name val="Calibri"/>
      <family val="2"/>
    </font>
    <font>
      <b/>
      <sz val="3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20"/>
      <color theme="1"/>
      <name val="Calibri"/>
      <family val="2"/>
    </font>
    <font>
      <sz val="22"/>
      <color theme="1"/>
      <name val="Calibri"/>
      <family val="2"/>
    </font>
    <font>
      <sz val="26"/>
      <color theme="1"/>
      <name val="Calibri"/>
      <family val="2"/>
    </font>
    <font>
      <b/>
      <sz val="24"/>
      <color theme="1"/>
      <name val="Calibri"/>
      <family val="2"/>
    </font>
    <font>
      <sz val="22"/>
      <color rgb="FFFF0000"/>
      <name val="Calibri"/>
      <family val="2"/>
    </font>
    <font>
      <b/>
      <sz val="22"/>
      <color theme="1"/>
      <name val="Calibri"/>
      <family val="2"/>
    </font>
    <font>
      <sz val="28"/>
      <color theme="1"/>
      <name val="Calibri"/>
      <family val="2"/>
    </font>
    <font>
      <b/>
      <sz val="3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2" fillId="0" borderId="21" xfId="0" applyFont="1" applyBorder="1" applyAlignment="1">
      <alignment/>
    </xf>
    <xf numFmtId="2" fontId="42" fillId="0" borderId="22" xfId="0" applyNumberFormat="1" applyFont="1" applyBorder="1" applyAlignment="1">
      <alignment horizontal="center"/>
    </xf>
    <xf numFmtId="0" fontId="42" fillId="0" borderId="23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23" xfId="0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24" xfId="0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0" fontId="43" fillId="0" borderId="20" xfId="0" applyFont="1" applyBorder="1" applyAlignment="1">
      <alignment/>
    </xf>
    <xf numFmtId="0" fontId="43" fillId="0" borderId="25" xfId="0" applyFont="1" applyBorder="1" applyAlignment="1">
      <alignment/>
    </xf>
    <xf numFmtId="0" fontId="43" fillId="0" borderId="20" xfId="0" applyFont="1" applyBorder="1" applyAlignment="1">
      <alignment vertical="center" textRotation="90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43" fillId="0" borderId="3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18" xfId="0" applyFont="1" applyBorder="1" applyAlignment="1">
      <alignment/>
    </xf>
    <xf numFmtId="0" fontId="43" fillId="0" borderId="21" xfId="0" applyFont="1" applyBorder="1" applyAlignment="1">
      <alignment/>
    </xf>
    <xf numFmtId="0" fontId="0" fillId="0" borderId="0" xfId="0" applyAlignment="1">
      <alignment/>
    </xf>
    <xf numFmtId="0" fontId="43" fillId="0" borderId="32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5" xfId="0" applyFont="1" applyBorder="1" applyAlignment="1">
      <alignment/>
    </xf>
    <xf numFmtId="0" fontId="45" fillId="0" borderId="37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38" fillId="0" borderId="0" xfId="0" applyFont="1" applyAlignment="1">
      <alignment/>
    </xf>
    <xf numFmtId="0" fontId="47" fillId="0" borderId="3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32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5" xfId="0" applyFont="1" applyBorder="1" applyAlignment="1">
      <alignment/>
    </xf>
    <xf numFmtId="0" fontId="48" fillId="0" borderId="0" xfId="0" applyFont="1" applyAlignment="1">
      <alignment/>
    </xf>
    <xf numFmtId="0" fontId="43" fillId="0" borderId="18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20" xfId="0" applyFont="1" applyBorder="1" applyAlignment="1">
      <alignment vertical="center" textRotation="90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0" fontId="43" fillId="0" borderId="43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47" fillId="0" borderId="47" xfId="0" applyFont="1" applyBorder="1" applyAlignment="1">
      <alignment horizontal="center"/>
    </xf>
    <xf numFmtId="0" fontId="43" fillId="0" borderId="48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43" fillId="0" borderId="25" xfId="0" applyFont="1" applyBorder="1" applyAlignment="1">
      <alignment textRotation="90"/>
    </xf>
    <xf numFmtId="0" fontId="0" fillId="0" borderId="25" xfId="0" applyBorder="1" applyAlignment="1">
      <alignment/>
    </xf>
    <xf numFmtId="0" fontId="43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2" fontId="42" fillId="0" borderId="21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43" fillId="0" borderId="11" xfId="0" applyFont="1" applyBorder="1" applyAlignment="1">
      <alignment horizontal="left"/>
    </xf>
    <xf numFmtId="0" fontId="43" fillId="0" borderId="56" xfId="0" applyFont="1" applyBorder="1" applyAlignment="1">
      <alignment horizontal="center" vertical="center"/>
    </xf>
    <xf numFmtId="0" fontId="43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3" fillId="0" borderId="32" xfId="0" applyFont="1" applyBorder="1" applyAlignment="1">
      <alignment horizontal="left"/>
    </xf>
    <xf numFmtId="1" fontId="45" fillId="0" borderId="38" xfId="0" applyNumberFormat="1" applyFont="1" applyBorder="1" applyAlignment="1">
      <alignment horizontal="center" vertical="center" wrapText="1"/>
    </xf>
    <xf numFmtId="1" fontId="45" fillId="0" borderId="56" xfId="0" applyNumberFormat="1" applyFont="1" applyBorder="1" applyAlignment="1">
      <alignment horizontal="center" vertical="center" wrapText="1"/>
    </xf>
    <xf numFmtId="1" fontId="43" fillId="0" borderId="32" xfId="0" applyNumberFormat="1" applyFont="1" applyBorder="1" applyAlignment="1">
      <alignment horizontal="left"/>
    </xf>
    <xf numFmtId="1" fontId="43" fillId="0" borderId="34" xfId="0" applyNumberFormat="1" applyFont="1" applyBorder="1" applyAlignment="1">
      <alignment horizontal="left"/>
    </xf>
    <xf numFmtId="0" fontId="43" fillId="0" borderId="13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2" fontId="42" fillId="0" borderId="2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38" fillId="0" borderId="40" xfId="0" applyFont="1" applyBorder="1" applyAlignment="1">
      <alignment horizontal="center"/>
    </xf>
    <xf numFmtId="0" fontId="43" fillId="0" borderId="63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left"/>
    </xf>
    <xf numFmtId="1" fontId="43" fillId="0" borderId="11" xfId="0" applyNumberFormat="1" applyFont="1" applyBorder="1" applyAlignment="1">
      <alignment horizontal="left"/>
    </xf>
    <xf numFmtId="1" fontId="43" fillId="0" borderId="12" xfId="0" applyNumberFormat="1" applyFont="1" applyBorder="1" applyAlignment="1">
      <alignment horizontal="left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1" fontId="43" fillId="0" borderId="15" xfId="0" applyNumberFormat="1" applyFont="1" applyBorder="1" applyAlignment="1">
      <alignment horizontal="left"/>
    </xf>
    <xf numFmtId="1" fontId="43" fillId="0" borderId="16" xfId="0" applyNumberFormat="1" applyFont="1" applyBorder="1" applyAlignment="1">
      <alignment horizontal="left"/>
    </xf>
    <xf numFmtId="0" fontId="43" fillId="0" borderId="52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80"/>
  <sheetViews>
    <sheetView tabSelected="1" zoomScale="70" zoomScaleNormal="70" zoomScalePageLayoutView="0" workbookViewId="0" topLeftCell="A1">
      <selection activeCell="AJ61" sqref="AJ61"/>
    </sheetView>
  </sheetViews>
  <sheetFormatPr defaultColWidth="9.140625" defaultRowHeight="15"/>
  <cols>
    <col min="1" max="1" width="6.8515625" style="0" customWidth="1"/>
    <col min="2" max="4" width="9.28125" style="0" bestFit="1" customWidth="1"/>
    <col min="9" max="9" width="9.28125" style="0" bestFit="1" customWidth="1"/>
    <col min="10" max="10" width="9.8515625" style="0" bestFit="1" customWidth="1"/>
    <col min="62" max="62" width="9.421875" style="0" customWidth="1"/>
    <col min="63" max="63" width="6.7109375" style="0" customWidth="1"/>
    <col min="64" max="64" width="6.421875" style="0" customWidth="1"/>
    <col min="65" max="65" width="6.57421875" style="0" customWidth="1"/>
    <col min="66" max="66" width="5.57421875" style="0" customWidth="1"/>
  </cols>
  <sheetData>
    <row r="1" spans="1:64" s="46" customFormat="1" ht="71.25" customHeight="1">
      <c r="A1" s="120" t="s">
        <v>70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64" s="46" customFormat="1" ht="71.25" customHeight="1">
      <c r="A2" s="121" t="s">
        <v>71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</row>
    <row r="3" s="46" customFormat="1" ht="71.25" customHeight="1"/>
    <row r="4" s="14" customFormat="1" ht="33.75">
      <c r="A4" s="14" t="s">
        <v>8</v>
      </c>
    </row>
    <row r="5" spans="2:62" s="53" customFormat="1" ht="28.5">
      <c r="B5" s="78">
        <v>1</v>
      </c>
      <c r="C5" s="78"/>
      <c r="D5" s="78"/>
      <c r="E5" s="78">
        <v>2</v>
      </c>
      <c r="F5" s="78"/>
      <c r="G5" s="78"/>
      <c r="H5" s="78">
        <v>3</v>
      </c>
      <c r="I5" s="78"/>
      <c r="J5" s="78"/>
      <c r="K5" s="78">
        <v>4</v>
      </c>
      <c r="L5" s="78"/>
      <c r="M5" s="78"/>
      <c r="N5" s="78">
        <v>5</v>
      </c>
      <c r="O5" s="78"/>
      <c r="P5" s="78"/>
      <c r="Q5" s="78">
        <v>6</v>
      </c>
      <c r="R5" s="78"/>
      <c r="S5" s="78"/>
      <c r="T5" s="78">
        <v>7</v>
      </c>
      <c r="U5" s="78"/>
      <c r="V5" s="78"/>
      <c r="W5" s="78">
        <v>8</v>
      </c>
      <c r="X5" s="78"/>
      <c r="Y5" s="78"/>
      <c r="Z5" s="78">
        <v>9</v>
      </c>
      <c r="AA5" s="78"/>
      <c r="AB5" s="78"/>
      <c r="AC5" s="78">
        <v>10</v>
      </c>
      <c r="AD5" s="78"/>
      <c r="AE5" s="78"/>
      <c r="AF5" s="78">
        <v>11</v>
      </c>
      <c r="AG5" s="78"/>
      <c r="AH5" s="78"/>
      <c r="AI5" s="78">
        <v>12</v>
      </c>
      <c r="AJ5" s="78"/>
      <c r="AK5" s="78"/>
      <c r="AL5" s="78">
        <v>13</v>
      </c>
      <c r="AM5" s="78"/>
      <c r="AN5" s="78"/>
      <c r="AO5" s="78">
        <v>14</v>
      </c>
      <c r="AP5" s="78"/>
      <c r="AQ5" s="78"/>
      <c r="AR5" s="78">
        <v>15</v>
      </c>
      <c r="AS5" s="78"/>
      <c r="AT5" s="78"/>
      <c r="AU5" s="78">
        <v>16</v>
      </c>
      <c r="AV5" s="78"/>
      <c r="AW5" s="78"/>
      <c r="AX5" s="78">
        <v>17</v>
      </c>
      <c r="AY5" s="78"/>
      <c r="AZ5" s="78"/>
      <c r="BA5" s="78">
        <v>18</v>
      </c>
      <c r="BB5" s="78"/>
      <c r="BC5" s="78"/>
      <c r="BD5" s="78">
        <v>19</v>
      </c>
      <c r="BE5" s="78"/>
      <c r="BF5" s="78"/>
      <c r="BG5" s="78">
        <v>20</v>
      </c>
      <c r="BH5" s="78"/>
      <c r="BI5" s="78"/>
      <c r="BJ5" s="54"/>
    </row>
    <row r="6" spans="2:62" s="4" customFormat="1" ht="28.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4" s="4" customFormat="1" ht="41.25" customHeight="1">
      <c r="A7" s="4" t="s">
        <v>5</v>
      </c>
      <c r="B7" s="6">
        <v>13</v>
      </c>
      <c r="C7" s="7">
        <v>13</v>
      </c>
      <c r="D7" s="8">
        <v>13</v>
      </c>
      <c r="E7" s="6">
        <v>13</v>
      </c>
      <c r="F7" s="7">
        <v>13</v>
      </c>
      <c r="G7" s="8">
        <v>13</v>
      </c>
      <c r="H7" s="6">
        <v>13</v>
      </c>
      <c r="I7" s="7">
        <v>13</v>
      </c>
      <c r="J7" s="8">
        <v>13</v>
      </c>
      <c r="K7" s="6">
        <v>13</v>
      </c>
      <c r="L7" s="7">
        <v>13</v>
      </c>
      <c r="M7" s="8">
        <v>13</v>
      </c>
      <c r="N7" s="6">
        <v>13</v>
      </c>
      <c r="O7" s="7">
        <v>13</v>
      </c>
      <c r="P7" s="8">
        <v>13</v>
      </c>
      <c r="Q7" s="6">
        <v>13</v>
      </c>
      <c r="R7" s="7">
        <v>13</v>
      </c>
      <c r="S7" s="8">
        <v>13</v>
      </c>
      <c r="T7" s="6">
        <v>13</v>
      </c>
      <c r="U7" s="7">
        <v>13</v>
      </c>
      <c r="V7" s="8">
        <v>13</v>
      </c>
      <c r="W7" s="6">
        <v>13</v>
      </c>
      <c r="X7" s="7">
        <v>13</v>
      </c>
      <c r="Y7" s="8">
        <v>13</v>
      </c>
      <c r="Z7" s="6">
        <v>13</v>
      </c>
      <c r="AA7" s="7">
        <v>13</v>
      </c>
      <c r="AB7" s="8">
        <v>13</v>
      </c>
      <c r="AC7" s="6">
        <v>13</v>
      </c>
      <c r="AD7" s="7">
        <v>13</v>
      </c>
      <c r="AE7" s="8">
        <v>13</v>
      </c>
      <c r="AF7" s="6">
        <v>13</v>
      </c>
      <c r="AG7" s="7">
        <v>13</v>
      </c>
      <c r="AH7" s="8">
        <v>13</v>
      </c>
      <c r="AI7" s="6">
        <v>13</v>
      </c>
      <c r="AJ7" s="7">
        <v>13</v>
      </c>
      <c r="AK7" s="8">
        <v>13</v>
      </c>
      <c r="AL7" s="6">
        <v>13</v>
      </c>
      <c r="AM7" s="7">
        <v>13</v>
      </c>
      <c r="AN7" s="8">
        <v>13</v>
      </c>
      <c r="AO7" s="6">
        <v>13</v>
      </c>
      <c r="AP7" s="7">
        <v>13</v>
      </c>
      <c r="AQ7" s="8">
        <v>13</v>
      </c>
      <c r="AR7" s="6">
        <v>13</v>
      </c>
      <c r="AS7" s="7">
        <v>13</v>
      </c>
      <c r="AT7" s="8">
        <v>13</v>
      </c>
      <c r="AU7" s="6">
        <v>13</v>
      </c>
      <c r="AV7" s="7">
        <v>13</v>
      </c>
      <c r="AW7" s="8">
        <v>13</v>
      </c>
      <c r="AX7" s="6">
        <v>13</v>
      </c>
      <c r="AY7" s="7">
        <v>13</v>
      </c>
      <c r="AZ7" s="8">
        <v>13</v>
      </c>
      <c r="BA7" s="6">
        <v>13</v>
      </c>
      <c r="BB7" s="7">
        <v>13</v>
      </c>
      <c r="BC7" s="8">
        <v>13</v>
      </c>
      <c r="BD7" s="6">
        <v>13</v>
      </c>
      <c r="BE7" s="7">
        <v>13</v>
      </c>
      <c r="BF7" s="8">
        <v>13</v>
      </c>
      <c r="BG7" s="6">
        <v>13</v>
      </c>
      <c r="BH7" s="7">
        <v>13</v>
      </c>
      <c r="BI7" s="8">
        <v>13</v>
      </c>
      <c r="BJ7" s="25"/>
      <c r="BK7" s="26"/>
      <c r="BL7" s="23"/>
    </row>
    <row r="8" spans="1:64" s="4" customFormat="1" ht="41.25" customHeight="1">
      <c r="A8" s="4" t="s">
        <v>4</v>
      </c>
      <c r="B8" s="6">
        <v>13</v>
      </c>
      <c r="C8" s="7">
        <v>13</v>
      </c>
      <c r="D8" s="8">
        <v>13</v>
      </c>
      <c r="E8" s="6">
        <v>13</v>
      </c>
      <c r="F8" s="7">
        <v>13</v>
      </c>
      <c r="G8" s="8">
        <v>13</v>
      </c>
      <c r="H8" s="6">
        <v>13</v>
      </c>
      <c r="I8" s="7">
        <v>13</v>
      </c>
      <c r="J8" s="8">
        <v>13</v>
      </c>
      <c r="K8" s="6">
        <v>13</v>
      </c>
      <c r="L8" s="7">
        <v>13</v>
      </c>
      <c r="M8" s="8">
        <v>13</v>
      </c>
      <c r="N8" s="6">
        <v>13</v>
      </c>
      <c r="O8" s="7">
        <v>13</v>
      </c>
      <c r="P8" s="8">
        <v>13</v>
      </c>
      <c r="Q8" s="6">
        <v>13</v>
      </c>
      <c r="R8" s="7">
        <v>13</v>
      </c>
      <c r="S8" s="8">
        <v>13</v>
      </c>
      <c r="T8" s="6">
        <v>13</v>
      </c>
      <c r="U8" s="7">
        <v>13</v>
      </c>
      <c r="V8" s="8">
        <v>13</v>
      </c>
      <c r="W8" s="6">
        <v>13</v>
      </c>
      <c r="X8" s="7">
        <v>13</v>
      </c>
      <c r="Y8" s="8">
        <v>13</v>
      </c>
      <c r="Z8" s="6">
        <v>13</v>
      </c>
      <c r="AA8" s="7">
        <v>13</v>
      </c>
      <c r="AB8" s="8">
        <v>13</v>
      </c>
      <c r="AC8" s="6">
        <v>13</v>
      </c>
      <c r="AD8" s="7">
        <v>13</v>
      </c>
      <c r="AE8" s="8">
        <v>13</v>
      </c>
      <c r="AF8" s="6">
        <v>13</v>
      </c>
      <c r="AG8" s="7">
        <v>13</v>
      </c>
      <c r="AH8" s="8">
        <v>14</v>
      </c>
      <c r="AI8" s="6">
        <v>13</v>
      </c>
      <c r="AJ8" s="7">
        <v>13</v>
      </c>
      <c r="AK8" s="8">
        <v>13</v>
      </c>
      <c r="AL8" s="6">
        <v>13</v>
      </c>
      <c r="AM8" s="7">
        <v>13</v>
      </c>
      <c r="AN8" s="8">
        <v>13</v>
      </c>
      <c r="AO8" s="6">
        <v>13</v>
      </c>
      <c r="AP8" s="7">
        <v>13</v>
      </c>
      <c r="AQ8" s="8">
        <v>13</v>
      </c>
      <c r="AR8" s="6">
        <v>13</v>
      </c>
      <c r="AS8" s="7">
        <v>13</v>
      </c>
      <c r="AT8" s="8">
        <v>13</v>
      </c>
      <c r="AU8" s="6">
        <v>13</v>
      </c>
      <c r="AV8" s="7">
        <v>13</v>
      </c>
      <c r="AW8" s="8">
        <v>13</v>
      </c>
      <c r="AX8" s="6">
        <v>13</v>
      </c>
      <c r="AY8" s="7">
        <v>13</v>
      </c>
      <c r="AZ8" s="8">
        <v>13</v>
      </c>
      <c r="BA8" s="6">
        <v>13</v>
      </c>
      <c r="BB8" s="7">
        <v>13</v>
      </c>
      <c r="BC8" s="8">
        <v>13</v>
      </c>
      <c r="BD8" s="6">
        <v>13</v>
      </c>
      <c r="BE8" s="7">
        <v>13</v>
      </c>
      <c r="BF8" s="8">
        <v>13</v>
      </c>
      <c r="BG8" s="6">
        <v>13</v>
      </c>
      <c r="BH8" s="7">
        <v>13</v>
      </c>
      <c r="BI8" s="8">
        <v>13</v>
      </c>
      <c r="BJ8" s="25"/>
      <c r="BK8" s="27"/>
      <c r="BL8" s="24"/>
    </row>
    <row r="9" spans="1:64" s="4" customFormat="1" ht="41.25" customHeight="1">
      <c r="A9" s="4" t="s">
        <v>3</v>
      </c>
      <c r="B9" s="6">
        <v>12</v>
      </c>
      <c r="C9" s="7">
        <v>12</v>
      </c>
      <c r="D9" s="8">
        <v>12</v>
      </c>
      <c r="E9" s="6">
        <v>12</v>
      </c>
      <c r="F9" s="7">
        <v>12</v>
      </c>
      <c r="G9" s="8">
        <v>12</v>
      </c>
      <c r="H9" s="6">
        <v>13</v>
      </c>
      <c r="I9" s="7">
        <v>12</v>
      </c>
      <c r="J9" s="8">
        <v>12</v>
      </c>
      <c r="K9" s="6">
        <v>13</v>
      </c>
      <c r="L9" s="7">
        <v>13</v>
      </c>
      <c r="M9" s="8">
        <v>13</v>
      </c>
      <c r="N9" s="6">
        <v>12</v>
      </c>
      <c r="O9" s="7">
        <v>12</v>
      </c>
      <c r="P9" s="8">
        <v>12</v>
      </c>
      <c r="Q9" s="6">
        <v>12</v>
      </c>
      <c r="R9" s="7">
        <v>12</v>
      </c>
      <c r="S9" s="8">
        <v>12</v>
      </c>
      <c r="T9" s="6">
        <v>12</v>
      </c>
      <c r="U9" s="7">
        <v>12</v>
      </c>
      <c r="V9" s="8">
        <v>12</v>
      </c>
      <c r="W9" s="6">
        <v>12</v>
      </c>
      <c r="X9" s="7">
        <v>12</v>
      </c>
      <c r="Y9" s="8">
        <v>12</v>
      </c>
      <c r="Z9" s="6">
        <v>13</v>
      </c>
      <c r="AA9" s="7">
        <v>13</v>
      </c>
      <c r="AB9" s="8">
        <v>13</v>
      </c>
      <c r="AC9" s="6">
        <v>12</v>
      </c>
      <c r="AD9" s="7">
        <v>12</v>
      </c>
      <c r="AE9" s="8">
        <v>13</v>
      </c>
      <c r="AF9" s="6">
        <v>14</v>
      </c>
      <c r="AG9" s="7">
        <v>13</v>
      </c>
      <c r="AH9" s="8">
        <v>13</v>
      </c>
      <c r="AI9" s="6">
        <v>12</v>
      </c>
      <c r="AJ9" s="7">
        <v>12</v>
      </c>
      <c r="AK9" s="8">
        <v>12</v>
      </c>
      <c r="AL9" s="6">
        <v>12</v>
      </c>
      <c r="AM9" s="7">
        <v>12</v>
      </c>
      <c r="AN9" s="8">
        <v>13</v>
      </c>
      <c r="AO9" s="6">
        <v>12</v>
      </c>
      <c r="AP9" s="7">
        <v>12</v>
      </c>
      <c r="AQ9" s="8">
        <v>12</v>
      </c>
      <c r="AR9" s="6">
        <v>14</v>
      </c>
      <c r="AS9" s="7">
        <v>13</v>
      </c>
      <c r="AT9" s="8">
        <v>13</v>
      </c>
      <c r="AU9" s="6">
        <v>13</v>
      </c>
      <c r="AV9" s="7">
        <v>13</v>
      </c>
      <c r="AW9" s="8">
        <v>13</v>
      </c>
      <c r="AX9" s="6">
        <v>13</v>
      </c>
      <c r="AY9" s="7">
        <v>13</v>
      </c>
      <c r="AZ9" s="8">
        <v>13</v>
      </c>
      <c r="BA9" s="6">
        <v>13</v>
      </c>
      <c r="BB9" s="7">
        <v>14</v>
      </c>
      <c r="BC9" s="8">
        <v>12</v>
      </c>
      <c r="BD9" s="6">
        <v>13</v>
      </c>
      <c r="BE9" s="7">
        <v>12</v>
      </c>
      <c r="BF9" s="8">
        <v>12</v>
      </c>
      <c r="BG9" s="6">
        <v>12</v>
      </c>
      <c r="BH9" s="7">
        <v>12</v>
      </c>
      <c r="BI9" s="8">
        <v>14</v>
      </c>
      <c r="BJ9" s="25"/>
      <c r="BK9" s="82" t="s">
        <v>6</v>
      </c>
      <c r="BL9" s="24"/>
    </row>
    <row r="10" spans="1:64" s="4" customFormat="1" ht="41.25" customHeight="1">
      <c r="A10" s="4" t="s">
        <v>2</v>
      </c>
      <c r="B10" s="6">
        <v>13</v>
      </c>
      <c r="C10" s="7">
        <v>13</v>
      </c>
      <c r="D10" s="8">
        <v>13</v>
      </c>
      <c r="E10" s="72">
        <v>17</v>
      </c>
      <c r="F10" s="73"/>
      <c r="G10" s="64"/>
      <c r="H10" s="72">
        <v>17</v>
      </c>
      <c r="I10" s="73"/>
      <c r="J10" s="64"/>
      <c r="K10" s="6">
        <v>13</v>
      </c>
      <c r="L10" s="7">
        <v>13</v>
      </c>
      <c r="M10" s="8">
        <v>13</v>
      </c>
      <c r="N10" s="6">
        <v>13</v>
      </c>
      <c r="O10" s="7">
        <v>13</v>
      </c>
      <c r="P10" s="8">
        <v>13</v>
      </c>
      <c r="Q10" s="6">
        <v>13</v>
      </c>
      <c r="R10" s="7">
        <v>13</v>
      </c>
      <c r="S10" s="8">
        <v>13</v>
      </c>
      <c r="T10" s="6">
        <v>13</v>
      </c>
      <c r="U10" s="7">
        <v>13</v>
      </c>
      <c r="V10" s="8">
        <v>13</v>
      </c>
      <c r="W10" s="6">
        <v>13</v>
      </c>
      <c r="X10" s="7">
        <v>13</v>
      </c>
      <c r="Y10" s="8">
        <v>13</v>
      </c>
      <c r="Z10" s="72">
        <v>17</v>
      </c>
      <c r="AA10" s="73"/>
      <c r="AB10" s="64"/>
      <c r="AC10" s="6">
        <v>13</v>
      </c>
      <c r="AD10" s="7">
        <v>13</v>
      </c>
      <c r="AE10" s="8">
        <v>13</v>
      </c>
      <c r="AF10" s="6">
        <v>13</v>
      </c>
      <c r="AG10" s="7">
        <v>13</v>
      </c>
      <c r="AH10" s="8">
        <v>13</v>
      </c>
      <c r="AI10" s="72">
        <v>17</v>
      </c>
      <c r="AJ10" s="73"/>
      <c r="AK10" s="64"/>
      <c r="AL10" s="72">
        <v>18</v>
      </c>
      <c r="AM10" s="73"/>
      <c r="AN10" s="64"/>
      <c r="AO10" s="6">
        <v>13</v>
      </c>
      <c r="AP10" s="6">
        <v>13</v>
      </c>
      <c r="AQ10" s="6">
        <v>13</v>
      </c>
      <c r="AR10" s="6">
        <v>13</v>
      </c>
      <c r="AS10" s="79">
        <v>19</v>
      </c>
      <c r="AT10" s="6">
        <v>13</v>
      </c>
      <c r="AU10" s="6">
        <v>13</v>
      </c>
      <c r="AV10" s="79">
        <v>19</v>
      </c>
      <c r="AW10" s="9">
        <v>15</v>
      </c>
      <c r="AX10" s="6">
        <v>15</v>
      </c>
      <c r="AY10" s="8">
        <v>13</v>
      </c>
      <c r="AZ10" s="79">
        <v>19</v>
      </c>
      <c r="BA10" s="72">
        <v>17</v>
      </c>
      <c r="BB10" s="73"/>
      <c r="BC10" s="64"/>
      <c r="BD10" s="6">
        <v>13</v>
      </c>
      <c r="BE10" s="63">
        <v>16</v>
      </c>
      <c r="BF10" s="64"/>
      <c r="BG10" s="6">
        <v>13</v>
      </c>
      <c r="BH10" s="7">
        <v>13</v>
      </c>
      <c r="BI10" s="8">
        <v>13</v>
      </c>
      <c r="BJ10" s="25"/>
      <c r="BK10" s="83"/>
      <c r="BL10" s="24"/>
    </row>
    <row r="11" spans="1:64" s="4" customFormat="1" ht="41.25" customHeight="1">
      <c r="A11" s="4" t="s">
        <v>1</v>
      </c>
      <c r="B11" s="6">
        <v>11</v>
      </c>
      <c r="C11" s="7">
        <v>11</v>
      </c>
      <c r="D11" s="8">
        <v>11</v>
      </c>
      <c r="E11" s="74"/>
      <c r="F11" s="75"/>
      <c r="G11" s="66"/>
      <c r="H11" s="74"/>
      <c r="I11" s="75"/>
      <c r="J11" s="66"/>
      <c r="K11" s="6">
        <v>11</v>
      </c>
      <c r="L11" s="7">
        <v>11</v>
      </c>
      <c r="M11" s="8">
        <v>11</v>
      </c>
      <c r="N11" s="6">
        <v>11</v>
      </c>
      <c r="O11" s="7">
        <v>11</v>
      </c>
      <c r="P11" s="8">
        <v>11</v>
      </c>
      <c r="Q11" s="6">
        <v>11</v>
      </c>
      <c r="R11" s="7">
        <v>11</v>
      </c>
      <c r="S11" s="8">
        <v>11</v>
      </c>
      <c r="T11" s="6">
        <v>11</v>
      </c>
      <c r="U11" s="7">
        <v>11</v>
      </c>
      <c r="V11" s="8">
        <v>11</v>
      </c>
      <c r="W11" s="6">
        <v>11</v>
      </c>
      <c r="X11" s="7">
        <v>11</v>
      </c>
      <c r="Y11" s="8">
        <v>11</v>
      </c>
      <c r="Z11" s="74"/>
      <c r="AA11" s="75"/>
      <c r="AB11" s="66"/>
      <c r="AC11" s="6">
        <v>11</v>
      </c>
      <c r="AD11" s="7">
        <v>11</v>
      </c>
      <c r="AE11" s="8">
        <v>11</v>
      </c>
      <c r="AF11" s="6">
        <v>11</v>
      </c>
      <c r="AG11" s="7">
        <v>11</v>
      </c>
      <c r="AH11" s="8">
        <v>11</v>
      </c>
      <c r="AI11" s="74"/>
      <c r="AJ11" s="75"/>
      <c r="AK11" s="66"/>
      <c r="AL11" s="74"/>
      <c r="AM11" s="75"/>
      <c r="AN11" s="66"/>
      <c r="AO11" s="6">
        <v>11</v>
      </c>
      <c r="AP11" s="6">
        <v>11</v>
      </c>
      <c r="AQ11" s="6">
        <v>11</v>
      </c>
      <c r="AR11" s="6">
        <v>11</v>
      </c>
      <c r="AS11" s="80"/>
      <c r="AT11" s="6">
        <v>11</v>
      </c>
      <c r="AU11" s="6">
        <v>11</v>
      </c>
      <c r="AV11" s="80"/>
      <c r="AW11" s="9">
        <v>11</v>
      </c>
      <c r="AX11" s="6">
        <v>11</v>
      </c>
      <c r="AY11" s="8">
        <v>11</v>
      </c>
      <c r="AZ11" s="80"/>
      <c r="BA11" s="74"/>
      <c r="BB11" s="75"/>
      <c r="BC11" s="66"/>
      <c r="BD11" s="6">
        <v>11</v>
      </c>
      <c r="BE11" s="65"/>
      <c r="BF11" s="66"/>
      <c r="BG11" s="6">
        <v>11</v>
      </c>
      <c r="BH11" s="7">
        <v>11</v>
      </c>
      <c r="BI11" s="8">
        <v>11</v>
      </c>
      <c r="BJ11" s="25"/>
      <c r="BK11" s="27"/>
      <c r="BL11" s="24"/>
    </row>
    <row r="12" spans="1:64" s="4" customFormat="1" ht="41.25" customHeight="1" thickBot="1">
      <c r="A12" s="4" t="s">
        <v>0</v>
      </c>
      <c r="B12" s="10">
        <v>10</v>
      </c>
      <c r="C12" s="11">
        <v>10</v>
      </c>
      <c r="D12" s="12">
        <v>10</v>
      </c>
      <c r="E12" s="76"/>
      <c r="F12" s="77"/>
      <c r="G12" s="68"/>
      <c r="H12" s="76"/>
      <c r="I12" s="77"/>
      <c r="J12" s="68"/>
      <c r="K12" s="10">
        <v>10</v>
      </c>
      <c r="L12" s="11">
        <v>10</v>
      </c>
      <c r="M12" s="12">
        <v>10</v>
      </c>
      <c r="N12" s="10">
        <v>10</v>
      </c>
      <c r="O12" s="11">
        <v>10</v>
      </c>
      <c r="P12" s="12">
        <v>10</v>
      </c>
      <c r="Q12" s="10">
        <v>10</v>
      </c>
      <c r="R12" s="11">
        <v>10</v>
      </c>
      <c r="S12" s="12">
        <v>10</v>
      </c>
      <c r="T12" s="10">
        <v>10</v>
      </c>
      <c r="U12" s="11">
        <v>10</v>
      </c>
      <c r="V12" s="12">
        <v>10</v>
      </c>
      <c r="W12" s="10">
        <v>10</v>
      </c>
      <c r="X12" s="11">
        <v>10</v>
      </c>
      <c r="Y12" s="12">
        <v>10</v>
      </c>
      <c r="Z12" s="76"/>
      <c r="AA12" s="77"/>
      <c r="AB12" s="68"/>
      <c r="AC12" s="10">
        <v>10</v>
      </c>
      <c r="AD12" s="11">
        <v>10</v>
      </c>
      <c r="AE12" s="12">
        <v>10</v>
      </c>
      <c r="AF12" s="10">
        <v>10</v>
      </c>
      <c r="AG12" s="11">
        <v>10</v>
      </c>
      <c r="AH12" s="12">
        <v>10</v>
      </c>
      <c r="AI12" s="76"/>
      <c r="AJ12" s="77"/>
      <c r="AK12" s="68"/>
      <c r="AL12" s="76"/>
      <c r="AM12" s="77"/>
      <c r="AN12" s="68"/>
      <c r="AO12" s="10">
        <v>10</v>
      </c>
      <c r="AP12" s="10">
        <v>10</v>
      </c>
      <c r="AQ12" s="10">
        <v>10</v>
      </c>
      <c r="AR12" s="10">
        <v>10</v>
      </c>
      <c r="AS12" s="81"/>
      <c r="AT12" s="10">
        <v>10</v>
      </c>
      <c r="AU12" s="10">
        <v>10</v>
      </c>
      <c r="AV12" s="81"/>
      <c r="AW12" s="13">
        <v>10</v>
      </c>
      <c r="AX12" s="10">
        <v>10</v>
      </c>
      <c r="AY12" s="12">
        <v>10</v>
      </c>
      <c r="AZ12" s="81"/>
      <c r="BA12" s="76"/>
      <c r="BB12" s="77"/>
      <c r="BC12" s="68"/>
      <c r="BD12" s="10">
        <v>10</v>
      </c>
      <c r="BE12" s="67"/>
      <c r="BF12" s="68"/>
      <c r="BG12" s="10">
        <v>10</v>
      </c>
      <c r="BH12" s="11">
        <v>10</v>
      </c>
      <c r="BI12" s="12">
        <v>10</v>
      </c>
      <c r="BJ12" s="25"/>
      <c r="BK12" s="22"/>
      <c r="BL12" s="21"/>
    </row>
    <row r="13" ht="15">
      <c r="BE13" t="s">
        <v>72</v>
      </c>
    </row>
    <row r="14" spans="2:62" s="3" customFormat="1" ht="26.25">
      <c r="B14" s="18"/>
      <c r="C14" s="19" t="s">
        <v>7</v>
      </c>
      <c r="D14" s="20"/>
      <c r="E14" s="18"/>
      <c r="F14" s="19" t="s">
        <v>7</v>
      </c>
      <c r="G14" s="20"/>
      <c r="H14" s="18"/>
      <c r="I14" s="19" t="s">
        <v>7</v>
      </c>
      <c r="J14" s="20"/>
      <c r="K14" s="18"/>
      <c r="L14" s="19" t="s">
        <v>7</v>
      </c>
      <c r="M14" s="20"/>
      <c r="N14" s="18"/>
      <c r="O14" s="19" t="s">
        <v>7</v>
      </c>
      <c r="P14" s="20"/>
      <c r="Q14" s="18"/>
      <c r="R14" s="19" t="s">
        <v>7</v>
      </c>
      <c r="S14" s="20"/>
      <c r="T14" s="18"/>
      <c r="U14" s="19" t="s">
        <v>7</v>
      </c>
      <c r="V14" s="20"/>
      <c r="W14" s="18"/>
      <c r="X14" s="19" t="s">
        <v>7</v>
      </c>
      <c r="Y14" s="20"/>
      <c r="Z14" s="18"/>
      <c r="AA14" s="19" t="s">
        <v>7</v>
      </c>
      <c r="AB14" s="20"/>
      <c r="AC14" s="18"/>
      <c r="AD14" s="19" t="s">
        <v>7</v>
      </c>
      <c r="AE14" s="20"/>
      <c r="AF14" s="18"/>
      <c r="AG14" s="19" t="s">
        <v>7</v>
      </c>
      <c r="AH14" s="20"/>
      <c r="AI14" s="18"/>
      <c r="AJ14" s="19" t="s">
        <v>7</v>
      </c>
      <c r="AK14" s="20"/>
      <c r="AL14" s="18"/>
      <c r="AM14" s="19" t="s">
        <v>7</v>
      </c>
      <c r="AN14" s="20"/>
      <c r="AO14" s="18"/>
      <c r="AP14" s="19" t="s">
        <v>7</v>
      </c>
      <c r="AQ14" s="20"/>
      <c r="AR14" s="18"/>
      <c r="AS14" s="19" t="s">
        <v>7</v>
      </c>
      <c r="AT14" s="20"/>
      <c r="AU14" s="18"/>
      <c r="AV14" s="19" t="s">
        <v>7</v>
      </c>
      <c r="AW14" s="20"/>
      <c r="AX14" s="18"/>
      <c r="AY14" s="19" t="s">
        <v>7</v>
      </c>
      <c r="AZ14" s="20"/>
      <c r="BA14" s="18"/>
      <c r="BB14" s="19" t="s">
        <v>7</v>
      </c>
      <c r="BC14" s="20"/>
      <c r="BD14" s="18"/>
      <c r="BE14" s="19" t="s">
        <v>7</v>
      </c>
      <c r="BF14" s="20"/>
      <c r="BG14" s="18"/>
      <c r="BH14" s="19" t="s">
        <v>7</v>
      </c>
      <c r="BI14" s="20"/>
      <c r="BJ14" s="2"/>
    </row>
    <row r="15" spans="2:62" ht="15">
      <c r="B15" s="15"/>
      <c r="C15" s="16"/>
      <c r="D15" s="17"/>
      <c r="E15" s="15"/>
      <c r="F15" s="16"/>
      <c r="G15" s="17"/>
      <c r="H15" s="15"/>
      <c r="I15" s="16"/>
      <c r="J15" s="17"/>
      <c r="K15" s="15"/>
      <c r="L15" s="16"/>
      <c r="M15" s="17"/>
      <c r="N15" s="15"/>
      <c r="O15" s="16"/>
      <c r="P15" s="17"/>
      <c r="Q15" s="15"/>
      <c r="R15" s="16"/>
      <c r="S15" s="17"/>
      <c r="T15" s="15"/>
      <c r="U15" s="16"/>
      <c r="V15" s="17"/>
      <c r="W15" s="15"/>
      <c r="X15" s="16"/>
      <c r="Y15" s="17"/>
      <c r="Z15" s="15"/>
      <c r="AA15" s="16"/>
      <c r="AB15" s="17"/>
      <c r="AC15" s="15"/>
      <c r="AD15" s="16"/>
      <c r="AE15" s="17"/>
      <c r="AF15" s="15"/>
      <c r="AG15" s="16"/>
      <c r="AH15" s="17"/>
      <c r="AI15" s="15"/>
      <c r="AJ15" s="16"/>
      <c r="AK15" s="17"/>
      <c r="AL15" s="15"/>
      <c r="AM15" s="16"/>
      <c r="AN15" s="17"/>
      <c r="AO15" s="15"/>
      <c r="AP15" s="16"/>
      <c r="AQ15" s="17"/>
      <c r="AR15" s="15"/>
      <c r="AS15" s="16"/>
      <c r="AT15" s="17"/>
      <c r="AU15" s="15"/>
      <c r="AV15" s="16"/>
      <c r="AW15" s="17"/>
      <c r="AX15" s="15"/>
      <c r="AY15" s="16"/>
      <c r="AZ15" s="17"/>
      <c r="BA15" s="15"/>
      <c r="BB15" s="16"/>
      <c r="BC15" s="17"/>
      <c r="BD15" s="15"/>
      <c r="BE15" s="16"/>
      <c r="BF15" s="17"/>
      <c r="BG15" s="15"/>
      <c r="BH15" s="16"/>
      <c r="BI15" s="17"/>
      <c r="BJ15" s="1"/>
    </row>
    <row r="17" ht="33.75">
      <c r="A17" s="14" t="s">
        <v>9</v>
      </c>
    </row>
    <row r="18" spans="2:62" s="53" customFormat="1" ht="28.5">
      <c r="B18" s="78">
        <v>1</v>
      </c>
      <c r="C18" s="78"/>
      <c r="D18" s="78"/>
      <c r="E18" s="78">
        <v>2</v>
      </c>
      <c r="F18" s="78"/>
      <c r="G18" s="78"/>
      <c r="H18" s="78">
        <v>3</v>
      </c>
      <c r="I18" s="78"/>
      <c r="J18" s="78"/>
      <c r="K18" s="78">
        <v>4</v>
      </c>
      <c r="L18" s="78"/>
      <c r="M18" s="78"/>
      <c r="N18" s="78">
        <v>5</v>
      </c>
      <c r="O18" s="78"/>
      <c r="P18" s="78"/>
      <c r="Q18" s="78">
        <v>6</v>
      </c>
      <c r="R18" s="78"/>
      <c r="S18" s="78"/>
      <c r="T18" s="78">
        <v>7</v>
      </c>
      <c r="U18" s="78"/>
      <c r="V18" s="78"/>
      <c r="W18" s="78">
        <v>8</v>
      </c>
      <c r="X18" s="78"/>
      <c r="Y18" s="78"/>
      <c r="Z18" s="78">
        <v>9</v>
      </c>
      <c r="AA18" s="78"/>
      <c r="AB18" s="78"/>
      <c r="AC18" s="78">
        <v>10</v>
      </c>
      <c r="AD18" s="78"/>
      <c r="AE18" s="78"/>
      <c r="AF18" s="78">
        <v>11</v>
      </c>
      <c r="AG18" s="78"/>
      <c r="AH18" s="78"/>
      <c r="AI18" s="78">
        <v>12</v>
      </c>
      <c r="AJ18" s="78"/>
      <c r="AK18" s="78"/>
      <c r="AL18" s="78">
        <v>13</v>
      </c>
      <c r="AM18" s="78"/>
      <c r="AN18" s="78"/>
      <c r="AO18" s="78">
        <v>14</v>
      </c>
      <c r="AP18" s="78"/>
      <c r="AQ18" s="78"/>
      <c r="AR18" s="78">
        <v>15</v>
      </c>
      <c r="AS18" s="78"/>
      <c r="AT18" s="78"/>
      <c r="AU18" s="78">
        <v>16</v>
      </c>
      <c r="AV18" s="78"/>
      <c r="AW18" s="78"/>
      <c r="AX18" s="78">
        <v>17</v>
      </c>
      <c r="AY18" s="78"/>
      <c r="AZ18" s="78"/>
      <c r="BA18" s="78">
        <v>18</v>
      </c>
      <c r="BB18" s="78"/>
      <c r="BC18" s="78"/>
      <c r="BD18" s="78">
        <v>19</v>
      </c>
      <c r="BE18" s="78"/>
      <c r="BF18" s="78"/>
      <c r="BG18" s="78">
        <v>20</v>
      </c>
      <c r="BH18" s="78"/>
      <c r="BI18" s="78"/>
      <c r="BJ18" s="54"/>
    </row>
    <row r="19" spans="2:62" s="4" customFormat="1" ht="28.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4" s="4" customFormat="1" ht="41.25" customHeight="1">
      <c r="A20" s="4" t="s">
        <v>5</v>
      </c>
      <c r="B20" s="6">
        <v>8</v>
      </c>
      <c r="C20" s="7">
        <v>8</v>
      </c>
      <c r="D20" s="84"/>
      <c r="E20" s="6">
        <v>8</v>
      </c>
      <c r="F20" s="7">
        <v>8</v>
      </c>
      <c r="G20" s="84"/>
      <c r="H20" s="6">
        <v>8</v>
      </c>
      <c r="I20" s="7">
        <v>8</v>
      </c>
      <c r="J20" s="84"/>
      <c r="K20" s="6">
        <v>8</v>
      </c>
      <c r="L20" s="7">
        <v>8</v>
      </c>
      <c r="M20" s="84"/>
      <c r="N20" s="6">
        <v>8</v>
      </c>
      <c r="O20" s="7">
        <v>8</v>
      </c>
      <c r="P20" s="84"/>
      <c r="Q20" s="6">
        <v>8</v>
      </c>
      <c r="R20" s="7">
        <v>8</v>
      </c>
      <c r="S20" s="84"/>
      <c r="T20" s="6">
        <v>8</v>
      </c>
      <c r="U20" s="7">
        <v>8</v>
      </c>
      <c r="V20" s="84"/>
      <c r="W20" s="6">
        <v>8</v>
      </c>
      <c r="X20" s="7">
        <v>8</v>
      </c>
      <c r="Y20" s="84"/>
      <c r="Z20" s="6">
        <v>8</v>
      </c>
      <c r="AA20" s="7">
        <v>8</v>
      </c>
      <c r="AB20" s="84"/>
      <c r="AC20" s="6">
        <v>8</v>
      </c>
      <c r="AD20" s="7">
        <v>8</v>
      </c>
      <c r="AE20" s="84"/>
      <c r="AF20" s="6">
        <v>8</v>
      </c>
      <c r="AG20" s="7">
        <v>8</v>
      </c>
      <c r="AH20" s="84"/>
      <c r="AI20" s="6">
        <v>8</v>
      </c>
      <c r="AJ20" s="7">
        <v>8</v>
      </c>
      <c r="AK20" s="84"/>
      <c r="AL20" s="6">
        <v>8</v>
      </c>
      <c r="AM20" s="7">
        <v>8</v>
      </c>
      <c r="AN20" s="84"/>
      <c r="AO20" s="6"/>
      <c r="AP20" s="7"/>
      <c r="AQ20" s="84"/>
      <c r="AR20" s="6"/>
      <c r="AS20" s="7"/>
      <c r="AT20" s="84"/>
      <c r="AU20" s="6"/>
      <c r="AV20" s="7"/>
      <c r="AW20" s="84"/>
      <c r="AX20" s="6"/>
      <c r="AY20" s="7"/>
      <c r="AZ20" s="84"/>
      <c r="BA20" s="6"/>
      <c r="BB20" s="7"/>
      <c r="BC20" s="84"/>
      <c r="BD20" s="6"/>
      <c r="BE20" s="7"/>
      <c r="BF20" s="84"/>
      <c r="BG20" s="6"/>
      <c r="BH20" s="7"/>
      <c r="BI20" s="84"/>
      <c r="BJ20" s="25"/>
      <c r="BK20" s="69" t="s">
        <v>7</v>
      </c>
      <c r="BL20" s="23"/>
    </row>
    <row r="21" spans="1:64" s="4" customFormat="1" ht="41.25" customHeight="1" thickBot="1">
      <c r="A21" s="4" t="s">
        <v>4</v>
      </c>
      <c r="B21" s="10">
        <v>9</v>
      </c>
      <c r="C21" s="11">
        <v>9</v>
      </c>
      <c r="D21" s="124"/>
      <c r="E21" s="10">
        <v>9</v>
      </c>
      <c r="F21" s="11">
        <v>9</v>
      </c>
      <c r="G21" s="124"/>
      <c r="H21" s="10">
        <v>9</v>
      </c>
      <c r="I21" s="11">
        <v>9</v>
      </c>
      <c r="J21" s="124"/>
      <c r="K21" s="10">
        <v>9</v>
      </c>
      <c r="L21" s="11">
        <v>9</v>
      </c>
      <c r="M21" s="124"/>
      <c r="N21" s="10">
        <v>9</v>
      </c>
      <c r="O21" s="11">
        <v>9</v>
      </c>
      <c r="P21" s="124"/>
      <c r="Q21" s="10">
        <v>9</v>
      </c>
      <c r="R21" s="11">
        <v>9</v>
      </c>
      <c r="S21" s="124"/>
      <c r="T21" s="10">
        <v>9</v>
      </c>
      <c r="U21" s="11">
        <v>9</v>
      </c>
      <c r="V21" s="124"/>
      <c r="W21" s="10">
        <v>9</v>
      </c>
      <c r="X21" s="11">
        <v>9</v>
      </c>
      <c r="Y21" s="124"/>
      <c r="Z21" s="10">
        <v>9</v>
      </c>
      <c r="AA21" s="11">
        <v>9</v>
      </c>
      <c r="AB21" s="124"/>
      <c r="AC21" s="10">
        <v>9</v>
      </c>
      <c r="AD21" s="11">
        <v>9</v>
      </c>
      <c r="AE21" s="124"/>
      <c r="AF21" s="10">
        <v>9</v>
      </c>
      <c r="AG21" s="11">
        <v>9</v>
      </c>
      <c r="AH21" s="124"/>
      <c r="AI21" s="10">
        <v>9</v>
      </c>
      <c r="AJ21" s="11">
        <v>9</v>
      </c>
      <c r="AK21" s="124"/>
      <c r="AL21" s="10">
        <v>9</v>
      </c>
      <c r="AM21" s="11">
        <v>9</v>
      </c>
      <c r="AN21" s="124"/>
      <c r="AO21" s="10"/>
      <c r="AP21" s="11"/>
      <c r="AQ21" s="124"/>
      <c r="AR21" s="10"/>
      <c r="AS21" s="11"/>
      <c r="AT21" s="124"/>
      <c r="AU21" s="10"/>
      <c r="AV21" s="11"/>
      <c r="AW21" s="124"/>
      <c r="AX21" s="10"/>
      <c r="AY21" s="11"/>
      <c r="AZ21" s="124"/>
      <c r="BA21" s="10"/>
      <c r="BB21" s="11"/>
      <c r="BC21" s="124"/>
      <c r="BD21" s="10"/>
      <c r="BE21" s="11"/>
      <c r="BF21" s="124"/>
      <c r="BG21" s="10"/>
      <c r="BH21" s="11"/>
      <c r="BI21" s="124"/>
      <c r="BJ21" s="25"/>
      <c r="BK21" s="70"/>
      <c r="BL21" s="21"/>
    </row>
    <row r="22" spans="1:64" s="4" customFormat="1" ht="41.25" customHeight="1">
      <c r="A22" s="4" t="s">
        <v>3</v>
      </c>
      <c r="B22" s="29">
        <v>3</v>
      </c>
      <c r="C22" s="30">
        <v>3</v>
      </c>
      <c r="D22" s="31">
        <v>3</v>
      </c>
      <c r="E22" s="29">
        <v>3</v>
      </c>
      <c r="F22" s="30">
        <v>3</v>
      </c>
      <c r="G22" s="31">
        <v>3</v>
      </c>
      <c r="H22" s="29">
        <v>3</v>
      </c>
      <c r="I22" s="30">
        <v>3</v>
      </c>
      <c r="J22" s="31">
        <v>3</v>
      </c>
      <c r="K22" s="29">
        <v>3</v>
      </c>
      <c r="L22" s="30">
        <v>3</v>
      </c>
      <c r="M22" s="31">
        <v>3</v>
      </c>
      <c r="N22" s="29">
        <v>3</v>
      </c>
      <c r="O22" s="30">
        <v>3</v>
      </c>
      <c r="P22" s="31">
        <v>3</v>
      </c>
      <c r="Q22" s="29">
        <v>3</v>
      </c>
      <c r="R22" s="30">
        <v>3</v>
      </c>
      <c r="S22" s="31">
        <v>3</v>
      </c>
      <c r="T22" s="29">
        <v>3</v>
      </c>
      <c r="U22" s="30">
        <v>3</v>
      </c>
      <c r="V22" s="31">
        <v>3</v>
      </c>
      <c r="W22" s="29">
        <v>3</v>
      </c>
      <c r="X22" s="30">
        <v>3</v>
      </c>
      <c r="Y22" s="31">
        <v>3</v>
      </c>
      <c r="Z22" s="29">
        <v>3</v>
      </c>
      <c r="AA22" s="30">
        <v>3</v>
      </c>
      <c r="AB22" s="31">
        <v>3</v>
      </c>
      <c r="AC22" s="34">
        <v>3</v>
      </c>
      <c r="AD22" s="36">
        <v>3</v>
      </c>
      <c r="AE22" s="31">
        <v>3</v>
      </c>
      <c r="AF22" s="29">
        <v>3</v>
      </c>
      <c r="AG22" s="30">
        <v>3</v>
      </c>
      <c r="AH22" s="31">
        <v>3</v>
      </c>
      <c r="AI22" s="29">
        <v>3</v>
      </c>
      <c r="AJ22" s="30">
        <v>3</v>
      </c>
      <c r="AK22" s="31">
        <v>3</v>
      </c>
      <c r="AL22" s="29">
        <v>3</v>
      </c>
      <c r="AM22" s="30">
        <v>3</v>
      </c>
      <c r="AN22" s="31">
        <v>3</v>
      </c>
      <c r="AO22" s="29">
        <v>3</v>
      </c>
      <c r="AP22" s="30">
        <v>3</v>
      </c>
      <c r="AQ22" s="31">
        <v>3</v>
      </c>
      <c r="AR22" s="29">
        <v>3</v>
      </c>
      <c r="AS22" s="30">
        <v>3</v>
      </c>
      <c r="AT22" s="31">
        <v>7</v>
      </c>
      <c r="AU22" s="29">
        <v>3</v>
      </c>
      <c r="AV22" s="30">
        <v>3</v>
      </c>
      <c r="AW22" s="31">
        <v>3</v>
      </c>
      <c r="AX22" s="29">
        <v>3</v>
      </c>
      <c r="AY22" s="30">
        <v>3</v>
      </c>
      <c r="AZ22" s="31">
        <v>3</v>
      </c>
      <c r="BA22" s="29">
        <v>3</v>
      </c>
      <c r="BB22" s="30">
        <v>3</v>
      </c>
      <c r="BC22" s="31">
        <v>3</v>
      </c>
      <c r="BD22" s="29">
        <v>3</v>
      </c>
      <c r="BE22" s="30">
        <v>3</v>
      </c>
      <c r="BF22" s="31">
        <v>3</v>
      </c>
      <c r="BG22" s="29">
        <v>3</v>
      </c>
      <c r="BH22" s="30">
        <v>3</v>
      </c>
      <c r="BI22" s="31">
        <v>3</v>
      </c>
      <c r="BJ22" s="25"/>
      <c r="BK22" s="69" t="s">
        <v>10</v>
      </c>
      <c r="BL22" s="23"/>
    </row>
    <row r="23" spans="1:64" s="4" customFormat="1" ht="41.25" customHeight="1">
      <c r="A23" s="4" t="s">
        <v>2</v>
      </c>
      <c r="B23" s="6">
        <v>3</v>
      </c>
      <c r="C23" s="7">
        <v>7</v>
      </c>
      <c r="D23" s="8">
        <v>3</v>
      </c>
      <c r="E23" s="6">
        <v>3</v>
      </c>
      <c r="F23" s="7">
        <v>3</v>
      </c>
      <c r="G23" s="8">
        <v>3</v>
      </c>
      <c r="H23" s="6">
        <v>3</v>
      </c>
      <c r="I23" s="7">
        <v>3</v>
      </c>
      <c r="J23" s="84">
        <v>5</v>
      </c>
      <c r="K23" s="6">
        <v>3</v>
      </c>
      <c r="L23" s="7">
        <v>3</v>
      </c>
      <c r="M23" s="8">
        <v>3</v>
      </c>
      <c r="N23" s="6">
        <v>3</v>
      </c>
      <c r="O23" s="7">
        <v>3</v>
      </c>
      <c r="P23" s="84">
        <v>5</v>
      </c>
      <c r="Q23" s="6">
        <v>3</v>
      </c>
      <c r="R23" s="7">
        <v>3</v>
      </c>
      <c r="S23" s="8">
        <v>3</v>
      </c>
      <c r="T23" s="6">
        <v>3</v>
      </c>
      <c r="U23" s="7">
        <v>3</v>
      </c>
      <c r="V23" s="84">
        <v>5</v>
      </c>
      <c r="W23" s="6">
        <v>3</v>
      </c>
      <c r="X23" s="7">
        <v>3</v>
      </c>
      <c r="Y23" s="8">
        <v>3</v>
      </c>
      <c r="Z23" s="6">
        <v>3</v>
      </c>
      <c r="AA23" s="7">
        <v>3</v>
      </c>
      <c r="AB23" s="8">
        <v>3</v>
      </c>
      <c r="AC23" s="87">
        <v>6</v>
      </c>
      <c r="AD23" s="7">
        <v>3</v>
      </c>
      <c r="AE23" s="8">
        <v>3</v>
      </c>
      <c r="AF23" s="6">
        <v>3</v>
      </c>
      <c r="AG23" s="7">
        <v>3</v>
      </c>
      <c r="AH23" s="8">
        <v>3</v>
      </c>
      <c r="AI23" s="72">
        <v>1</v>
      </c>
      <c r="AJ23" s="73"/>
      <c r="AK23" s="64"/>
      <c r="AL23" s="6">
        <v>3</v>
      </c>
      <c r="AM23" s="7">
        <v>3</v>
      </c>
      <c r="AN23" s="8">
        <v>3</v>
      </c>
      <c r="AO23" s="6">
        <v>4</v>
      </c>
      <c r="AP23" s="7">
        <v>4</v>
      </c>
      <c r="AQ23" s="8">
        <v>4</v>
      </c>
      <c r="AR23" s="6">
        <v>4</v>
      </c>
      <c r="AS23" s="7">
        <v>4</v>
      </c>
      <c r="AT23" s="8">
        <v>4</v>
      </c>
      <c r="AU23" s="72">
        <v>1</v>
      </c>
      <c r="AV23" s="73"/>
      <c r="AW23" s="64"/>
      <c r="AX23" s="72">
        <v>1</v>
      </c>
      <c r="AY23" s="73"/>
      <c r="AZ23" s="64"/>
      <c r="BA23" s="72">
        <v>1</v>
      </c>
      <c r="BB23" s="73"/>
      <c r="BC23" s="64"/>
      <c r="BD23" s="72">
        <v>1</v>
      </c>
      <c r="BE23" s="73"/>
      <c r="BF23" s="64"/>
      <c r="BG23" s="72">
        <v>1</v>
      </c>
      <c r="BH23" s="73"/>
      <c r="BI23" s="64"/>
      <c r="BJ23" s="25"/>
      <c r="BK23" s="71"/>
      <c r="BL23" s="24"/>
    </row>
    <row r="24" spans="1:64" s="4" customFormat="1" ht="41.25" customHeight="1">
      <c r="A24" s="4" t="s">
        <v>1</v>
      </c>
      <c r="B24" s="6">
        <v>4</v>
      </c>
      <c r="C24" s="7">
        <v>4</v>
      </c>
      <c r="D24" s="8">
        <v>4</v>
      </c>
      <c r="E24" s="6">
        <v>4</v>
      </c>
      <c r="F24" s="7">
        <v>4</v>
      </c>
      <c r="G24" s="8">
        <v>4</v>
      </c>
      <c r="H24" s="6">
        <v>4</v>
      </c>
      <c r="I24" s="7">
        <v>4</v>
      </c>
      <c r="J24" s="85"/>
      <c r="K24" s="6">
        <v>4</v>
      </c>
      <c r="L24" s="7">
        <v>4</v>
      </c>
      <c r="M24" s="8">
        <v>4</v>
      </c>
      <c r="N24" s="6">
        <v>4</v>
      </c>
      <c r="O24" s="7">
        <v>4</v>
      </c>
      <c r="P24" s="85"/>
      <c r="Q24" s="6">
        <v>4</v>
      </c>
      <c r="R24" s="7">
        <v>4</v>
      </c>
      <c r="S24" s="8">
        <v>4</v>
      </c>
      <c r="T24" s="6">
        <v>4</v>
      </c>
      <c r="U24" s="7">
        <v>4</v>
      </c>
      <c r="V24" s="85"/>
      <c r="W24" s="6">
        <v>4</v>
      </c>
      <c r="X24" s="7">
        <v>4</v>
      </c>
      <c r="Y24" s="8">
        <v>4</v>
      </c>
      <c r="Z24" s="6">
        <v>4</v>
      </c>
      <c r="AA24" s="7">
        <v>4</v>
      </c>
      <c r="AB24" s="8">
        <v>4</v>
      </c>
      <c r="AC24" s="88"/>
      <c r="AD24" s="7">
        <v>4</v>
      </c>
      <c r="AE24" s="8">
        <v>4</v>
      </c>
      <c r="AF24" s="6">
        <v>4</v>
      </c>
      <c r="AG24" s="7">
        <v>4</v>
      </c>
      <c r="AH24" s="8">
        <v>4</v>
      </c>
      <c r="AI24" s="74"/>
      <c r="AJ24" s="75"/>
      <c r="AK24" s="66"/>
      <c r="AL24" s="6">
        <v>4</v>
      </c>
      <c r="AM24" s="7">
        <v>4</v>
      </c>
      <c r="AN24" s="8">
        <v>4</v>
      </c>
      <c r="AO24" s="6">
        <v>3</v>
      </c>
      <c r="AP24" s="7">
        <v>3</v>
      </c>
      <c r="AQ24" s="8">
        <v>3</v>
      </c>
      <c r="AR24" s="6">
        <v>3</v>
      </c>
      <c r="AS24" s="7">
        <v>3</v>
      </c>
      <c r="AT24" s="8">
        <v>3</v>
      </c>
      <c r="AU24" s="74"/>
      <c r="AV24" s="90"/>
      <c r="AW24" s="66"/>
      <c r="AX24" s="74"/>
      <c r="AY24" s="75"/>
      <c r="AZ24" s="66"/>
      <c r="BA24" s="74"/>
      <c r="BB24" s="75"/>
      <c r="BC24" s="66"/>
      <c r="BD24" s="74"/>
      <c r="BE24" s="75"/>
      <c r="BF24" s="66"/>
      <c r="BG24" s="74"/>
      <c r="BH24" s="75"/>
      <c r="BI24" s="66"/>
      <c r="BJ24" s="25"/>
      <c r="BK24" s="71"/>
      <c r="BL24" s="24"/>
    </row>
    <row r="25" spans="1:64" s="4" customFormat="1" ht="41.25" customHeight="1" thickBot="1">
      <c r="A25" s="4" t="s">
        <v>0</v>
      </c>
      <c r="B25" s="10">
        <v>2</v>
      </c>
      <c r="C25" s="11">
        <v>2</v>
      </c>
      <c r="D25" s="12">
        <v>2</v>
      </c>
      <c r="E25" s="10">
        <v>2</v>
      </c>
      <c r="F25" s="11">
        <v>2</v>
      </c>
      <c r="G25" s="12">
        <v>2</v>
      </c>
      <c r="H25" s="10">
        <v>2</v>
      </c>
      <c r="I25" s="11">
        <v>2</v>
      </c>
      <c r="J25" s="86"/>
      <c r="K25" s="10">
        <v>2</v>
      </c>
      <c r="L25" s="11">
        <v>2</v>
      </c>
      <c r="M25" s="12">
        <v>2</v>
      </c>
      <c r="N25" s="10">
        <v>2</v>
      </c>
      <c r="O25" s="11">
        <v>2</v>
      </c>
      <c r="P25" s="86"/>
      <c r="Q25" s="10">
        <v>2</v>
      </c>
      <c r="R25" s="11">
        <v>2</v>
      </c>
      <c r="S25" s="12">
        <v>2</v>
      </c>
      <c r="T25" s="10">
        <v>2</v>
      </c>
      <c r="U25" s="11">
        <v>2</v>
      </c>
      <c r="V25" s="86"/>
      <c r="W25" s="10">
        <v>2</v>
      </c>
      <c r="X25" s="11">
        <v>2</v>
      </c>
      <c r="Y25" s="12">
        <v>2</v>
      </c>
      <c r="Z25" s="10">
        <v>2</v>
      </c>
      <c r="AA25" s="11">
        <v>2</v>
      </c>
      <c r="AB25" s="12">
        <v>2</v>
      </c>
      <c r="AC25" s="89"/>
      <c r="AD25" s="11">
        <v>2</v>
      </c>
      <c r="AE25" s="12">
        <v>2</v>
      </c>
      <c r="AF25" s="10">
        <v>2</v>
      </c>
      <c r="AG25" s="11">
        <v>2</v>
      </c>
      <c r="AH25" s="12">
        <v>2</v>
      </c>
      <c r="AI25" s="76"/>
      <c r="AJ25" s="77"/>
      <c r="AK25" s="68"/>
      <c r="AL25" s="10">
        <v>2</v>
      </c>
      <c r="AM25" s="11">
        <v>2</v>
      </c>
      <c r="AN25" s="12">
        <v>2</v>
      </c>
      <c r="AO25" s="10">
        <v>2</v>
      </c>
      <c r="AP25" s="11">
        <v>2</v>
      </c>
      <c r="AQ25" s="12">
        <v>2</v>
      </c>
      <c r="AR25" s="10">
        <v>2</v>
      </c>
      <c r="AS25" s="11">
        <v>2</v>
      </c>
      <c r="AT25" s="12">
        <v>2</v>
      </c>
      <c r="AU25" s="76"/>
      <c r="AV25" s="77"/>
      <c r="AW25" s="68"/>
      <c r="AX25" s="76"/>
      <c r="AY25" s="77"/>
      <c r="AZ25" s="68"/>
      <c r="BA25" s="76"/>
      <c r="BB25" s="77"/>
      <c r="BC25" s="68"/>
      <c r="BD25" s="76"/>
      <c r="BE25" s="77"/>
      <c r="BF25" s="68"/>
      <c r="BG25" s="76"/>
      <c r="BH25" s="77"/>
      <c r="BI25" s="68"/>
      <c r="BJ25" s="25"/>
      <c r="BK25" s="70"/>
      <c r="BL25" s="21"/>
    </row>
    <row r="27" spans="2:62" s="3" customFormat="1" ht="26.25">
      <c r="B27" s="18"/>
      <c r="C27" s="19" t="s">
        <v>7</v>
      </c>
      <c r="D27" s="20"/>
      <c r="E27" s="18"/>
      <c r="F27" s="19" t="s">
        <v>7</v>
      </c>
      <c r="G27" s="20"/>
      <c r="H27" s="18"/>
      <c r="I27" s="19" t="s">
        <v>7</v>
      </c>
      <c r="J27" s="20"/>
      <c r="K27" s="18"/>
      <c r="L27" s="19" t="s">
        <v>7</v>
      </c>
      <c r="M27" s="20"/>
      <c r="N27" s="18"/>
      <c r="O27" s="19" t="s">
        <v>7</v>
      </c>
      <c r="P27" s="20"/>
      <c r="Q27" s="18"/>
      <c r="R27" s="19" t="s">
        <v>7</v>
      </c>
      <c r="S27" s="20"/>
      <c r="T27" s="18"/>
      <c r="U27" s="19" t="s">
        <v>7</v>
      </c>
      <c r="V27" s="20"/>
      <c r="W27" s="18"/>
      <c r="X27" s="19" t="s">
        <v>7</v>
      </c>
      <c r="Y27" s="20"/>
      <c r="Z27" s="18"/>
      <c r="AA27" s="19" t="s">
        <v>7</v>
      </c>
      <c r="AB27" s="20"/>
      <c r="AC27" s="18"/>
      <c r="AD27" s="19" t="s">
        <v>7</v>
      </c>
      <c r="AE27" s="20"/>
      <c r="AF27" s="18"/>
      <c r="AG27" s="19" t="s">
        <v>7</v>
      </c>
      <c r="AH27" s="20"/>
      <c r="AI27" s="18"/>
      <c r="AJ27" s="19" t="s">
        <v>7</v>
      </c>
      <c r="AK27" s="20"/>
      <c r="AL27" s="18"/>
      <c r="AM27" s="19" t="s">
        <v>7</v>
      </c>
      <c r="AN27" s="20"/>
      <c r="AO27" s="18"/>
      <c r="AP27" s="19" t="s">
        <v>7</v>
      </c>
      <c r="AQ27" s="20"/>
      <c r="AR27" s="18"/>
      <c r="AS27" s="19" t="s">
        <v>7</v>
      </c>
      <c r="AT27" s="20"/>
      <c r="AU27" s="18"/>
      <c r="AV27" s="19" t="s">
        <v>7</v>
      </c>
      <c r="AW27" s="20"/>
      <c r="AX27" s="18"/>
      <c r="AY27" s="19" t="s">
        <v>7</v>
      </c>
      <c r="AZ27" s="20"/>
      <c r="BA27" s="18"/>
      <c r="BB27" s="19" t="s">
        <v>7</v>
      </c>
      <c r="BC27" s="20"/>
      <c r="BD27" s="18"/>
      <c r="BE27" s="19" t="s">
        <v>7</v>
      </c>
      <c r="BF27" s="20"/>
      <c r="BG27" s="18"/>
      <c r="BH27" s="19" t="s">
        <v>7</v>
      </c>
      <c r="BI27" s="20"/>
      <c r="BJ27" s="2"/>
    </row>
    <row r="28" spans="2:62" ht="15">
      <c r="B28" s="15"/>
      <c r="C28" s="16"/>
      <c r="D28" s="17"/>
      <c r="E28" s="15"/>
      <c r="F28" s="16"/>
      <c r="G28" s="17"/>
      <c r="H28" s="15"/>
      <c r="I28" s="16"/>
      <c r="J28" s="17"/>
      <c r="K28" s="15"/>
      <c r="L28" s="16"/>
      <c r="M28" s="17"/>
      <c r="N28" s="15"/>
      <c r="O28" s="16"/>
      <c r="P28" s="17"/>
      <c r="Q28" s="15"/>
      <c r="R28" s="16"/>
      <c r="S28" s="17"/>
      <c r="T28" s="15"/>
      <c r="U28" s="16"/>
      <c r="V28" s="17"/>
      <c r="W28" s="15"/>
      <c r="X28" s="16"/>
      <c r="Y28" s="17"/>
      <c r="Z28" s="15"/>
      <c r="AA28" s="16"/>
      <c r="AB28" s="17"/>
      <c r="AC28" s="15"/>
      <c r="AD28" s="16"/>
      <c r="AE28" s="17"/>
      <c r="AF28" s="15"/>
      <c r="AG28" s="16"/>
      <c r="AH28" s="17"/>
      <c r="AI28" s="15"/>
      <c r="AJ28" s="16"/>
      <c r="AK28" s="17"/>
      <c r="AL28" s="15"/>
      <c r="AM28" s="16"/>
      <c r="AN28" s="17"/>
      <c r="AO28" s="15"/>
      <c r="AP28" s="16"/>
      <c r="AQ28" s="17"/>
      <c r="AR28" s="15"/>
      <c r="AS28" s="16"/>
      <c r="AT28" s="17"/>
      <c r="AU28" s="15"/>
      <c r="AV28" s="16"/>
      <c r="AW28" s="17"/>
      <c r="AX28" s="15"/>
      <c r="AY28" s="16"/>
      <c r="AZ28" s="17"/>
      <c r="BA28" s="15"/>
      <c r="BB28" s="16"/>
      <c r="BC28" s="17"/>
      <c r="BD28" s="15"/>
      <c r="BE28" s="16"/>
      <c r="BF28" s="17"/>
      <c r="BG28" s="15"/>
      <c r="BH28" s="16"/>
      <c r="BI28" s="17"/>
      <c r="BJ28" s="1"/>
    </row>
    <row r="30" s="14" customFormat="1" ht="33.75">
      <c r="A30" s="14" t="s">
        <v>14</v>
      </c>
    </row>
    <row r="31" spans="2:63" s="53" customFormat="1" ht="28.5">
      <c r="B31" s="91">
        <v>0</v>
      </c>
      <c r="C31" s="92"/>
      <c r="D31" s="92"/>
      <c r="E31" s="114"/>
      <c r="F31" s="54"/>
      <c r="G31" s="91">
        <v>1</v>
      </c>
      <c r="H31" s="92"/>
      <c r="I31" s="93"/>
      <c r="J31" s="78">
        <v>2</v>
      </c>
      <c r="K31" s="78"/>
      <c r="L31" s="78"/>
      <c r="M31" s="78">
        <v>3</v>
      </c>
      <c r="N31" s="78"/>
      <c r="O31" s="78"/>
      <c r="P31" s="78">
        <v>4</v>
      </c>
      <c r="Q31" s="78"/>
      <c r="R31" s="78"/>
      <c r="S31" s="78">
        <v>5</v>
      </c>
      <c r="T31" s="78"/>
      <c r="U31" s="78"/>
      <c r="V31" s="78">
        <v>6</v>
      </c>
      <c r="W31" s="78"/>
      <c r="X31" s="78"/>
      <c r="Y31" s="78">
        <v>7</v>
      </c>
      <c r="Z31" s="78"/>
      <c r="AA31" s="78"/>
      <c r="AB31" s="78">
        <v>8</v>
      </c>
      <c r="AC31" s="78"/>
      <c r="AD31" s="78"/>
      <c r="AE31" s="78">
        <v>9</v>
      </c>
      <c r="AF31" s="78"/>
      <c r="AG31" s="78"/>
      <c r="AH31" s="78">
        <v>10</v>
      </c>
      <c r="AI31" s="78"/>
      <c r="AJ31" s="78"/>
      <c r="AK31" s="78">
        <v>11</v>
      </c>
      <c r="AL31" s="78"/>
      <c r="AM31" s="78"/>
      <c r="AN31" s="78">
        <v>12</v>
      </c>
      <c r="AO31" s="78"/>
      <c r="AP31" s="78"/>
      <c r="AQ31" s="78">
        <v>13</v>
      </c>
      <c r="AR31" s="78"/>
      <c r="AS31" s="78"/>
      <c r="AT31" s="78">
        <v>14</v>
      </c>
      <c r="AU31" s="78"/>
      <c r="AV31" s="78"/>
      <c r="AW31" s="78">
        <v>15</v>
      </c>
      <c r="AX31" s="78"/>
      <c r="AY31" s="78"/>
      <c r="AZ31" s="78">
        <v>16</v>
      </c>
      <c r="BA31" s="78"/>
      <c r="BB31" s="78"/>
      <c r="BC31" s="78">
        <v>17</v>
      </c>
      <c r="BD31" s="78"/>
      <c r="BE31" s="78"/>
      <c r="BF31" s="54"/>
      <c r="BG31" s="91">
        <v>18</v>
      </c>
      <c r="BH31" s="92"/>
      <c r="BI31" s="93"/>
      <c r="BJ31" s="54"/>
      <c r="BK31" s="54"/>
    </row>
    <row r="32" spans="2:63" s="4" customFormat="1" ht="29.25" thickBot="1">
      <c r="B32" s="5"/>
      <c r="C32" s="5"/>
      <c r="D32" s="5"/>
      <c r="E32"/>
      <c r="F32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</row>
    <row r="33" spans="1:64" s="4" customFormat="1" ht="41.25" customHeight="1">
      <c r="A33" s="4" t="s">
        <v>2</v>
      </c>
      <c r="B33" s="34">
        <v>21</v>
      </c>
      <c r="C33" s="35">
        <v>21</v>
      </c>
      <c r="D33" s="36">
        <v>21</v>
      </c>
      <c r="E33" s="97">
        <v>20</v>
      </c>
      <c r="F33"/>
      <c r="G33" s="34">
        <v>22</v>
      </c>
      <c r="H33" s="36">
        <v>22</v>
      </c>
      <c r="I33" s="38">
        <v>22</v>
      </c>
      <c r="J33" s="34">
        <v>21</v>
      </c>
      <c r="K33" s="35">
        <v>21</v>
      </c>
      <c r="L33" s="36">
        <v>21</v>
      </c>
      <c r="M33" s="34">
        <v>21</v>
      </c>
      <c r="N33" s="35">
        <v>21</v>
      </c>
      <c r="O33" s="36">
        <v>21</v>
      </c>
      <c r="P33" s="34">
        <v>21</v>
      </c>
      <c r="Q33" s="35">
        <v>21</v>
      </c>
      <c r="R33" s="36">
        <v>21</v>
      </c>
      <c r="S33" s="34">
        <v>21</v>
      </c>
      <c r="T33" s="35">
        <v>21</v>
      </c>
      <c r="U33" s="36">
        <v>21</v>
      </c>
      <c r="V33" s="34">
        <v>21</v>
      </c>
      <c r="W33" s="35">
        <v>21</v>
      </c>
      <c r="X33" s="36">
        <v>21</v>
      </c>
      <c r="Y33" s="34">
        <v>21</v>
      </c>
      <c r="Z33" s="35">
        <v>21</v>
      </c>
      <c r="AA33" s="36">
        <v>21</v>
      </c>
      <c r="AB33" s="34">
        <v>21</v>
      </c>
      <c r="AC33" s="35">
        <v>21</v>
      </c>
      <c r="AD33" s="36">
        <v>21</v>
      </c>
      <c r="AE33" s="34">
        <v>21</v>
      </c>
      <c r="AF33" s="35">
        <v>21</v>
      </c>
      <c r="AG33" s="36">
        <v>21</v>
      </c>
      <c r="AH33" s="34">
        <v>21</v>
      </c>
      <c r="AI33" s="35">
        <v>21</v>
      </c>
      <c r="AJ33" s="36">
        <v>21</v>
      </c>
      <c r="AK33" s="34">
        <v>21</v>
      </c>
      <c r="AL33" s="35">
        <v>21</v>
      </c>
      <c r="AM33" s="36">
        <v>21</v>
      </c>
      <c r="AN33" s="34">
        <v>21</v>
      </c>
      <c r="AO33" s="35">
        <v>21</v>
      </c>
      <c r="AP33" s="36">
        <v>21</v>
      </c>
      <c r="AQ33" s="34">
        <v>21</v>
      </c>
      <c r="AR33" s="35">
        <v>21</v>
      </c>
      <c r="AS33" s="36">
        <v>21</v>
      </c>
      <c r="AT33" s="34">
        <v>21</v>
      </c>
      <c r="AU33" s="35">
        <v>21</v>
      </c>
      <c r="AV33" s="36">
        <v>21</v>
      </c>
      <c r="AW33" s="34">
        <v>21</v>
      </c>
      <c r="AX33" s="35">
        <v>21</v>
      </c>
      <c r="AY33" s="36">
        <v>21</v>
      </c>
      <c r="AZ33" s="34">
        <v>21</v>
      </c>
      <c r="BA33" s="35">
        <v>21</v>
      </c>
      <c r="BB33" s="36">
        <v>21</v>
      </c>
      <c r="BC33" s="34">
        <v>21</v>
      </c>
      <c r="BD33" s="35">
        <v>21</v>
      </c>
      <c r="BE33" s="38">
        <v>21</v>
      </c>
      <c r="BF33" s="25"/>
      <c r="BG33" s="98">
        <v>23</v>
      </c>
      <c r="BH33" s="99"/>
      <c r="BI33" s="100"/>
      <c r="BJ33" s="33"/>
      <c r="BK33" s="69" t="s">
        <v>13</v>
      </c>
      <c r="BL33" s="23"/>
    </row>
    <row r="34" spans="1:64" s="4" customFormat="1" ht="41.25" customHeight="1">
      <c r="A34" s="4" t="s">
        <v>1</v>
      </c>
      <c r="B34" s="6">
        <v>21</v>
      </c>
      <c r="C34" s="32">
        <v>21</v>
      </c>
      <c r="D34" s="7">
        <v>21</v>
      </c>
      <c r="E34" s="85"/>
      <c r="F34"/>
      <c r="G34" s="6">
        <v>22</v>
      </c>
      <c r="H34" s="7">
        <v>22</v>
      </c>
      <c r="I34" s="8">
        <v>22</v>
      </c>
      <c r="J34" s="6">
        <v>21</v>
      </c>
      <c r="K34" s="32">
        <v>21</v>
      </c>
      <c r="L34" s="7">
        <v>21</v>
      </c>
      <c r="M34" s="6">
        <v>21</v>
      </c>
      <c r="N34" s="32">
        <v>21</v>
      </c>
      <c r="O34" s="7">
        <v>21</v>
      </c>
      <c r="P34" s="6">
        <v>21</v>
      </c>
      <c r="Q34" s="32">
        <v>21</v>
      </c>
      <c r="R34" s="7">
        <v>21</v>
      </c>
      <c r="S34" s="6">
        <v>21</v>
      </c>
      <c r="T34" s="32">
        <v>21</v>
      </c>
      <c r="U34" s="7">
        <v>21</v>
      </c>
      <c r="V34" s="6">
        <v>21</v>
      </c>
      <c r="W34" s="32">
        <v>21</v>
      </c>
      <c r="X34" s="7">
        <v>21</v>
      </c>
      <c r="Y34" s="6">
        <v>21</v>
      </c>
      <c r="Z34" s="32">
        <v>21</v>
      </c>
      <c r="AA34" s="7">
        <v>21</v>
      </c>
      <c r="AB34" s="6">
        <v>21</v>
      </c>
      <c r="AC34" s="32">
        <v>21</v>
      </c>
      <c r="AD34" s="7">
        <v>21</v>
      </c>
      <c r="AE34" s="6">
        <v>21</v>
      </c>
      <c r="AF34" s="32">
        <v>21</v>
      </c>
      <c r="AG34" s="7">
        <v>21</v>
      </c>
      <c r="AH34" s="6">
        <v>21</v>
      </c>
      <c r="AI34" s="32">
        <v>21</v>
      </c>
      <c r="AJ34" s="7">
        <v>21</v>
      </c>
      <c r="AK34" s="6">
        <v>21</v>
      </c>
      <c r="AL34" s="32">
        <v>21</v>
      </c>
      <c r="AM34" s="7">
        <v>21</v>
      </c>
      <c r="AN34" s="6">
        <v>21</v>
      </c>
      <c r="AO34" s="32">
        <v>21</v>
      </c>
      <c r="AP34" s="7">
        <v>21</v>
      </c>
      <c r="AQ34" s="6">
        <v>21</v>
      </c>
      <c r="AR34" s="32">
        <v>21</v>
      </c>
      <c r="AS34" s="7">
        <v>21</v>
      </c>
      <c r="AT34" s="6">
        <v>21</v>
      </c>
      <c r="AU34" s="32">
        <v>21</v>
      </c>
      <c r="AV34" s="7">
        <v>21</v>
      </c>
      <c r="AW34" s="6">
        <v>21</v>
      </c>
      <c r="AX34" s="32">
        <v>21</v>
      </c>
      <c r="AY34" s="7">
        <v>21</v>
      </c>
      <c r="AZ34" s="6">
        <v>21</v>
      </c>
      <c r="BA34" s="32">
        <v>21</v>
      </c>
      <c r="BB34" s="7">
        <v>21</v>
      </c>
      <c r="BC34" s="6">
        <v>21</v>
      </c>
      <c r="BD34" s="32">
        <v>21</v>
      </c>
      <c r="BE34" s="8">
        <v>21</v>
      </c>
      <c r="BF34" s="25"/>
      <c r="BG34" s="106">
        <v>23</v>
      </c>
      <c r="BH34" s="107"/>
      <c r="BI34" s="108"/>
      <c r="BJ34" s="33"/>
      <c r="BK34" s="71"/>
      <c r="BL34" s="24"/>
    </row>
    <row r="35" spans="1:64" s="4" customFormat="1" ht="41.25" customHeight="1" thickBot="1">
      <c r="A35" s="4" t="s">
        <v>0</v>
      </c>
      <c r="B35" s="10">
        <v>21</v>
      </c>
      <c r="C35" s="37">
        <v>21</v>
      </c>
      <c r="D35" s="11">
        <v>21</v>
      </c>
      <c r="E35" s="86"/>
      <c r="F35"/>
      <c r="G35" s="10">
        <v>22</v>
      </c>
      <c r="H35" s="11">
        <v>22</v>
      </c>
      <c r="I35" s="12">
        <v>22</v>
      </c>
      <c r="J35" s="10">
        <v>21</v>
      </c>
      <c r="K35" s="37">
        <v>21</v>
      </c>
      <c r="L35" s="11">
        <v>21</v>
      </c>
      <c r="M35" s="10">
        <v>21</v>
      </c>
      <c r="N35" s="37">
        <v>21</v>
      </c>
      <c r="O35" s="11">
        <v>21</v>
      </c>
      <c r="P35" s="10">
        <v>21</v>
      </c>
      <c r="Q35" s="37">
        <v>21</v>
      </c>
      <c r="R35" s="11">
        <v>21</v>
      </c>
      <c r="S35" s="10">
        <v>21</v>
      </c>
      <c r="T35" s="37">
        <v>21</v>
      </c>
      <c r="U35" s="11">
        <v>21</v>
      </c>
      <c r="V35" s="10">
        <v>21</v>
      </c>
      <c r="W35" s="37">
        <v>21</v>
      </c>
      <c r="X35" s="11">
        <v>21</v>
      </c>
      <c r="Y35" s="10">
        <v>21</v>
      </c>
      <c r="Z35" s="37">
        <v>21</v>
      </c>
      <c r="AA35" s="11">
        <v>21</v>
      </c>
      <c r="AB35" s="10">
        <v>21</v>
      </c>
      <c r="AC35" s="37">
        <v>21</v>
      </c>
      <c r="AD35" s="11">
        <v>21</v>
      </c>
      <c r="AE35" s="10">
        <v>21</v>
      </c>
      <c r="AF35" s="37">
        <v>21</v>
      </c>
      <c r="AG35" s="11">
        <v>21</v>
      </c>
      <c r="AH35" s="10">
        <v>21</v>
      </c>
      <c r="AI35" s="37">
        <v>21</v>
      </c>
      <c r="AJ35" s="11">
        <v>21</v>
      </c>
      <c r="AK35" s="10">
        <v>21</v>
      </c>
      <c r="AL35" s="37">
        <v>21</v>
      </c>
      <c r="AM35" s="11">
        <v>21</v>
      </c>
      <c r="AN35" s="10">
        <v>21</v>
      </c>
      <c r="AO35" s="37">
        <v>21</v>
      </c>
      <c r="AP35" s="11">
        <v>21</v>
      </c>
      <c r="AQ35" s="10">
        <v>21</v>
      </c>
      <c r="AR35" s="37">
        <v>21</v>
      </c>
      <c r="AS35" s="11">
        <v>21</v>
      </c>
      <c r="AT35" s="10">
        <v>21</v>
      </c>
      <c r="AU35" s="37">
        <v>21</v>
      </c>
      <c r="AV35" s="11">
        <v>21</v>
      </c>
      <c r="AW35" s="10">
        <v>21</v>
      </c>
      <c r="AX35" s="37">
        <v>21</v>
      </c>
      <c r="AY35" s="11">
        <v>21</v>
      </c>
      <c r="AZ35" s="10">
        <v>21</v>
      </c>
      <c r="BA35" s="37">
        <v>21</v>
      </c>
      <c r="BB35" s="11">
        <v>21</v>
      </c>
      <c r="BC35" s="10">
        <v>21</v>
      </c>
      <c r="BD35" s="37">
        <v>21</v>
      </c>
      <c r="BE35" s="12">
        <v>21</v>
      </c>
      <c r="BF35" s="25"/>
      <c r="BG35" s="109">
        <v>23</v>
      </c>
      <c r="BH35" s="110"/>
      <c r="BI35" s="111"/>
      <c r="BJ35" s="33"/>
      <c r="BK35" s="70"/>
      <c r="BL35" s="21"/>
    </row>
    <row r="36" ht="15">
      <c r="BJ36" s="1"/>
    </row>
    <row r="37" spans="2:63" s="3" customFormat="1" ht="21.75" customHeight="1">
      <c r="B37" s="18"/>
      <c r="C37" s="112" t="s">
        <v>12</v>
      </c>
      <c r="D37" s="113"/>
      <c r="E37" s="20"/>
      <c r="F37"/>
      <c r="G37" s="18"/>
      <c r="H37" s="19" t="s">
        <v>11</v>
      </c>
      <c r="I37" s="20"/>
      <c r="J37" s="18"/>
      <c r="K37" s="19" t="s">
        <v>7</v>
      </c>
      <c r="L37" s="20"/>
      <c r="M37" s="18"/>
      <c r="N37" s="19" t="s">
        <v>7</v>
      </c>
      <c r="O37" s="20"/>
      <c r="P37" s="18"/>
      <c r="Q37" s="19" t="s">
        <v>7</v>
      </c>
      <c r="R37" s="20"/>
      <c r="S37" s="18"/>
      <c r="T37" s="19" t="s">
        <v>7</v>
      </c>
      <c r="U37" s="20"/>
      <c r="V37" s="18"/>
      <c r="W37" s="19" t="s">
        <v>7</v>
      </c>
      <c r="X37" s="20"/>
      <c r="Y37" s="18"/>
      <c r="Z37" s="19" t="s">
        <v>7</v>
      </c>
      <c r="AA37" s="20"/>
      <c r="AB37" s="18"/>
      <c r="AC37" s="19" t="s">
        <v>7</v>
      </c>
      <c r="AD37" s="20"/>
      <c r="AE37" s="18"/>
      <c r="AF37" s="19" t="s">
        <v>7</v>
      </c>
      <c r="AG37" s="20"/>
      <c r="AH37" s="18"/>
      <c r="AI37" s="19" t="s">
        <v>7</v>
      </c>
      <c r="AJ37" s="20"/>
      <c r="AK37" s="18"/>
      <c r="AL37" s="19" t="s">
        <v>7</v>
      </c>
      <c r="AM37" s="20"/>
      <c r="AN37" s="18"/>
      <c r="AO37" s="19" t="s">
        <v>7</v>
      </c>
      <c r="AP37" s="20"/>
      <c r="AQ37" s="18"/>
      <c r="AR37" s="19" t="s">
        <v>7</v>
      </c>
      <c r="AS37" s="20"/>
      <c r="AT37" s="18"/>
      <c r="AU37" s="19" t="s">
        <v>7</v>
      </c>
      <c r="AV37" s="20"/>
      <c r="AW37" s="18"/>
      <c r="AX37" s="19" t="s">
        <v>7</v>
      </c>
      <c r="AY37" s="20"/>
      <c r="AZ37" s="18"/>
      <c r="BA37" s="19" t="s">
        <v>7</v>
      </c>
      <c r="BB37" s="20"/>
      <c r="BC37" s="18"/>
      <c r="BD37" s="19" t="s">
        <v>7</v>
      </c>
      <c r="BE37" s="20"/>
      <c r="BF37" s="2"/>
      <c r="BG37" s="18"/>
      <c r="BH37" s="19" t="s">
        <v>7</v>
      </c>
      <c r="BI37" s="20"/>
      <c r="BJ37" s="2"/>
      <c r="BK37" s="2"/>
    </row>
    <row r="38" spans="2:63" ht="15">
      <c r="B38" s="15"/>
      <c r="C38" s="16"/>
      <c r="D38" s="16"/>
      <c r="E38" s="17"/>
      <c r="G38" s="15"/>
      <c r="H38" s="16"/>
      <c r="I38" s="17"/>
      <c r="J38" s="15"/>
      <c r="K38" s="16"/>
      <c r="L38" s="17"/>
      <c r="M38" s="15"/>
      <c r="N38" s="16"/>
      <c r="O38" s="17"/>
      <c r="P38" s="15"/>
      <c r="Q38" s="16"/>
      <c r="R38" s="17"/>
      <c r="S38" s="15"/>
      <c r="T38" s="16"/>
      <c r="U38" s="17"/>
      <c r="V38" s="15"/>
      <c r="W38" s="16"/>
      <c r="X38" s="17"/>
      <c r="Y38" s="15"/>
      <c r="Z38" s="16"/>
      <c r="AA38" s="17"/>
      <c r="AB38" s="15"/>
      <c r="AC38" s="16"/>
      <c r="AD38" s="17"/>
      <c r="AE38" s="15"/>
      <c r="AF38" s="16"/>
      <c r="AG38" s="17"/>
      <c r="AH38" s="15"/>
      <c r="AI38" s="16"/>
      <c r="AJ38" s="17"/>
      <c r="AK38" s="15"/>
      <c r="AL38" s="16"/>
      <c r="AM38" s="17"/>
      <c r="AN38" s="15"/>
      <c r="AO38" s="16"/>
      <c r="AP38" s="17"/>
      <c r="AQ38" s="15"/>
      <c r="AR38" s="16"/>
      <c r="AS38" s="17"/>
      <c r="AT38" s="15"/>
      <c r="AU38" s="16"/>
      <c r="AV38" s="17"/>
      <c r="AW38" s="15"/>
      <c r="AX38" s="16"/>
      <c r="AY38" s="17"/>
      <c r="AZ38" s="15"/>
      <c r="BA38" s="16"/>
      <c r="BB38" s="17"/>
      <c r="BC38" s="15"/>
      <c r="BD38" s="16"/>
      <c r="BE38" s="17"/>
      <c r="BF38" s="1"/>
      <c r="BG38" s="15"/>
      <c r="BH38" s="16"/>
      <c r="BI38" s="17"/>
      <c r="BJ38" s="1"/>
      <c r="BK38" s="1"/>
    </row>
    <row r="39" spans="62:63" ht="15">
      <c r="BJ39" s="1"/>
      <c r="BK39" s="1"/>
    </row>
    <row r="40" spans="1:63" ht="33.75">
      <c r="A40" s="14" t="s">
        <v>15</v>
      </c>
      <c r="BJ40" s="1"/>
      <c r="BK40" s="1"/>
    </row>
    <row r="41" spans="1:3" s="55" customFormat="1" ht="28.5">
      <c r="A41" s="53"/>
      <c r="B41" s="91">
        <v>1</v>
      </c>
      <c r="C41" s="114"/>
    </row>
    <row r="42" spans="1:6" ht="29.25" thickBot="1">
      <c r="A42" s="4"/>
      <c r="B42" s="5"/>
      <c r="C42" s="5"/>
      <c r="E42" s="43"/>
      <c r="F42" s="43"/>
    </row>
    <row r="43" spans="1:6" ht="75.75" customHeight="1" thickBot="1">
      <c r="A43" s="4" t="s">
        <v>5</v>
      </c>
      <c r="B43" s="42">
        <v>27</v>
      </c>
      <c r="C43" s="41">
        <v>28</v>
      </c>
      <c r="E43" s="28" t="s">
        <v>7</v>
      </c>
      <c r="F43" s="44"/>
    </row>
    <row r="44" spans="1:6" ht="36" customHeight="1">
      <c r="A44" s="4" t="s">
        <v>3</v>
      </c>
      <c r="B44" s="34">
        <v>25</v>
      </c>
      <c r="C44" s="38">
        <v>26</v>
      </c>
      <c r="E44" s="69" t="s">
        <v>10</v>
      </c>
      <c r="F44" s="44"/>
    </row>
    <row r="45" spans="1:11" ht="112.5" customHeight="1" thickBot="1">
      <c r="A45" s="4" t="s">
        <v>0</v>
      </c>
      <c r="B45" s="109">
        <v>24</v>
      </c>
      <c r="C45" s="115"/>
      <c r="E45" s="70"/>
      <c r="F45" s="45"/>
      <c r="K45" s="62" t="s">
        <v>74</v>
      </c>
    </row>
    <row r="46" ht="15">
      <c r="C46" s="39"/>
    </row>
    <row r="47" spans="1:3" ht="21.75" customHeight="1">
      <c r="A47" s="3"/>
      <c r="B47" s="94" t="s">
        <v>16</v>
      </c>
      <c r="C47" s="95"/>
    </row>
    <row r="48" spans="2:3" ht="15">
      <c r="B48" s="15"/>
      <c r="C48" s="40"/>
    </row>
    <row r="49" spans="3:8" ht="15.75" thickBot="1">
      <c r="C49" s="39"/>
      <c r="F49" s="46"/>
      <c r="H49" s="46"/>
    </row>
    <row r="50" spans="2:31" s="4" customFormat="1" ht="40.5" customHeight="1" thickBot="1">
      <c r="B50" s="50" t="s">
        <v>17</v>
      </c>
      <c r="C50" s="51" t="s">
        <v>18</v>
      </c>
      <c r="D50" s="51" t="s">
        <v>19</v>
      </c>
      <c r="E50" s="116" t="s">
        <v>20</v>
      </c>
      <c r="F50" s="116"/>
      <c r="G50" s="116"/>
      <c r="H50" s="116"/>
      <c r="I50" s="116" t="s">
        <v>21</v>
      </c>
      <c r="J50" s="116"/>
      <c r="K50" s="51" t="s">
        <v>22</v>
      </c>
      <c r="L50" s="116" t="s">
        <v>23</v>
      </c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 t="s">
        <v>24</v>
      </c>
      <c r="X50" s="116"/>
      <c r="Y50" s="116"/>
      <c r="Z50" s="116" t="s">
        <v>25</v>
      </c>
      <c r="AA50" s="116"/>
      <c r="AB50" s="116"/>
      <c r="AC50" s="102" t="s">
        <v>26</v>
      </c>
      <c r="AD50" s="102"/>
      <c r="AE50" s="103"/>
    </row>
    <row r="51" spans="2:31" s="4" customFormat="1" ht="24.75" customHeight="1">
      <c r="B51" s="56">
        <v>1</v>
      </c>
      <c r="C51" s="47">
        <v>288</v>
      </c>
      <c r="D51" s="47">
        <v>250</v>
      </c>
      <c r="E51" s="101" t="s">
        <v>27</v>
      </c>
      <c r="F51" s="101"/>
      <c r="G51" s="101"/>
      <c r="H51" s="101"/>
      <c r="I51" s="47" t="s">
        <v>28</v>
      </c>
      <c r="J51" s="47"/>
      <c r="K51" s="59">
        <v>6</v>
      </c>
      <c r="L51" s="101" t="s">
        <v>75</v>
      </c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 t="s">
        <v>29</v>
      </c>
      <c r="X51" s="101"/>
      <c r="Y51" s="101"/>
      <c r="Z51" s="101" t="s">
        <v>30</v>
      </c>
      <c r="AA51" s="101"/>
      <c r="AB51" s="101"/>
      <c r="AC51" s="104" t="s">
        <v>31</v>
      </c>
      <c r="AD51" s="104"/>
      <c r="AE51" s="105"/>
    </row>
    <row r="52" spans="2:31" s="4" customFormat="1" ht="24.75" customHeight="1">
      <c r="B52" s="57">
        <v>2</v>
      </c>
      <c r="C52" s="48">
        <v>90</v>
      </c>
      <c r="D52" s="48">
        <v>80</v>
      </c>
      <c r="E52" s="96" t="s">
        <v>32</v>
      </c>
      <c r="F52" s="96"/>
      <c r="G52" s="96"/>
      <c r="H52" s="96"/>
      <c r="I52" s="48" t="s">
        <v>33</v>
      </c>
      <c r="J52" s="48"/>
      <c r="K52" s="60">
        <v>38</v>
      </c>
      <c r="L52" s="96" t="s">
        <v>34</v>
      </c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 t="s">
        <v>29</v>
      </c>
      <c r="X52" s="96"/>
      <c r="Y52" s="96"/>
      <c r="Z52" s="96" t="s">
        <v>30</v>
      </c>
      <c r="AA52" s="96"/>
      <c r="AB52" s="96"/>
      <c r="AC52" s="118" t="s">
        <v>35</v>
      </c>
      <c r="AD52" s="118"/>
      <c r="AE52" s="119"/>
    </row>
    <row r="53" spans="2:33" s="4" customFormat="1" ht="24.75" customHeight="1">
      <c r="B53" s="57">
        <v>3</v>
      </c>
      <c r="C53" s="48">
        <v>90</v>
      </c>
      <c r="D53" s="48">
        <v>80</v>
      </c>
      <c r="E53" s="96" t="s">
        <v>32</v>
      </c>
      <c r="F53" s="96"/>
      <c r="G53" s="96"/>
      <c r="H53" s="96"/>
      <c r="I53" s="48" t="s">
        <v>33</v>
      </c>
      <c r="J53" s="48"/>
      <c r="K53" s="60">
        <v>96</v>
      </c>
      <c r="L53" s="96" t="s">
        <v>36</v>
      </c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 t="s">
        <v>29</v>
      </c>
      <c r="X53" s="96"/>
      <c r="Y53" s="96"/>
      <c r="Z53" s="96" t="s">
        <v>30</v>
      </c>
      <c r="AA53" s="96"/>
      <c r="AB53" s="96"/>
      <c r="AC53" s="118" t="s">
        <v>35</v>
      </c>
      <c r="AD53" s="118"/>
      <c r="AE53" s="119"/>
      <c r="AG53" s="52"/>
    </row>
    <row r="54" spans="2:31" s="4" customFormat="1" ht="24.75" customHeight="1">
      <c r="B54" s="57">
        <v>4</v>
      </c>
      <c r="C54" s="48">
        <v>90</v>
      </c>
      <c r="D54" s="48">
        <v>80</v>
      </c>
      <c r="E54" s="96" t="s">
        <v>37</v>
      </c>
      <c r="F54" s="96"/>
      <c r="G54" s="96"/>
      <c r="H54" s="96"/>
      <c r="I54" s="48" t="s">
        <v>33</v>
      </c>
      <c r="J54" s="48"/>
      <c r="K54" s="60">
        <v>38</v>
      </c>
      <c r="L54" s="96" t="s">
        <v>36</v>
      </c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 t="s">
        <v>29</v>
      </c>
      <c r="X54" s="96"/>
      <c r="Y54" s="96"/>
      <c r="Z54" s="96" t="s">
        <v>30</v>
      </c>
      <c r="AA54" s="96"/>
      <c r="AB54" s="96"/>
      <c r="AC54" s="118" t="s">
        <v>35</v>
      </c>
      <c r="AD54" s="118"/>
      <c r="AE54" s="119"/>
    </row>
    <row r="55" spans="2:31" s="4" customFormat="1" ht="24.75" customHeight="1">
      <c r="B55" s="57">
        <v>5</v>
      </c>
      <c r="C55" s="48">
        <v>90</v>
      </c>
      <c r="D55" s="48">
        <v>250</v>
      </c>
      <c r="E55" s="96" t="s">
        <v>38</v>
      </c>
      <c r="F55" s="96"/>
      <c r="G55" s="96"/>
      <c r="H55" s="96"/>
      <c r="I55" s="48" t="s">
        <v>33</v>
      </c>
      <c r="J55" s="48"/>
      <c r="K55" s="60">
        <v>3</v>
      </c>
      <c r="L55" s="96" t="s">
        <v>39</v>
      </c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 t="s">
        <v>29</v>
      </c>
      <c r="X55" s="96"/>
      <c r="Y55" s="96"/>
      <c r="Z55" s="96" t="s">
        <v>30</v>
      </c>
      <c r="AA55" s="96"/>
      <c r="AB55" s="96"/>
      <c r="AC55" s="118" t="s">
        <v>40</v>
      </c>
      <c r="AD55" s="118"/>
      <c r="AE55" s="119"/>
    </row>
    <row r="56" spans="2:31" s="4" customFormat="1" ht="24.75" customHeight="1">
      <c r="B56" s="57">
        <v>6</v>
      </c>
      <c r="C56" s="48">
        <v>90</v>
      </c>
      <c r="D56" s="48">
        <v>250</v>
      </c>
      <c r="E56" s="96" t="s">
        <v>41</v>
      </c>
      <c r="F56" s="96"/>
      <c r="G56" s="96"/>
      <c r="H56" s="96"/>
      <c r="I56" s="48" t="s">
        <v>33</v>
      </c>
      <c r="J56" s="48"/>
      <c r="K56" s="60">
        <v>1</v>
      </c>
      <c r="L56" s="96" t="s">
        <v>39</v>
      </c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 t="s">
        <v>29</v>
      </c>
      <c r="X56" s="96"/>
      <c r="Y56" s="96"/>
      <c r="Z56" s="96" t="s">
        <v>30</v>
      </c>
      <c r="AA56" s="96"/>
      <c r="AB56" s="96"/>
      <c r="AC56" s="118" t="s">
        <v>42</v>
      </c>
      <c r="AD56" s="118"/>
      <c r="AE56" s="119"/>
    </row>
    <row r="57" spans="2:31" s="4" customFormat="1" ht="24.75" customHeight="1">
      <c r="B57" s="57">
        <v>7</v>
      </c>
      <c r="C57" s="48">
        <v>90</v>
      </c>
      <c r="D57" s="48">
        <v>80</v>
      </c>
      <c r="E57" s="96" t="s">
        <v>32</v>
      </c>
      <c r="F57" s="96"/>
      <c r="G57" s="96"/>
      <c r="H57" s="96"/>
      <c r="I57" s="48" t="s">
        <v>28</v>
      </c>
      <c r="J57" s="48"/>
      <c r="K57" s="60">
        <v>2</v>
      </c>
      <c r="L57" s="96" t="s">
        <v>43</v>
      </c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 t="s">
        <v>29</v>
      </c>
      <c r="X57" s="96"/>
      <c r="Y57" s="96"/>
      <c r="Z57" s="96" t="s">
        <v>30</v>
      </c>
      <c r="AA57" s="96"/>
      <c r="AB57" s="96"/>
      <c r="AC57" s="118" t="s">
        <v>44</v>
      </c>
      <c r="AD57" s="118"/>
      <c r="AE57" s="119"/>
    </row>
    <row r="58" spans="2:31" s="4" customFormat="1" ht="24.75" customHeight="1">
      <c r="B58" s="57">
        <v>8</v>
      </c>
      <c r="C58" s="48">
        <v>140</v>
      </c>
      <c r="D58" s="48">
        <v>130</v>
      </c>
      <c r="E58" s="96" t="s">
        <v>37</v>
      </c>
      <c r="F58" s="96"/>
      <c r="G58" s="96"/>
      <c r="H58" s="96"/>
      <c r="I58" s="48" t="s">
        <v>33</v>
      </c>
      <c r="J58" s="48"/>
      <c r="K58" s="60">
        <v>26</v>
      </c>
      <c r="L58" s="96" t="s">
        <v>36</v>
      </c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 t="s">
        <v>29</v>
      </c>
      <c r="X58" s="96"/>
      <c r="Y58" s="96"/>
      <c r="Z58" s="96" t="s">
        <v>45</v>
      </c>
      <c r="AA58" s="96"/>
      <c r="AB58" s="96"/>
      <c r="AC58" s="118" t="s">
        <v>46</v>
      </c>
      <c r="AD58" s="118"/>
      <c r="AE58" s="119"/>
    </row>
    <row r="59" spans="2:31" s="4" customFormat="1" ht="24.75" customHeight="1">
      <c r="B59" s="57">
        <v>9</v>
      </c>
      <c r="C59" s="48">
        <v>140</v>
      </c>
      <c r="D59" s="48">
        <v>130</v>
      </c>
      <c r="E59" s="96" t="s">
        <v>37</v>
      </c>
      <c r="F59" s="96"/>
      <c r="G59" s="96"/>
      <c r="H59" s="96"/>
      <c r="I59" s="48" t="s">
        <v>33</v>
      </c>
      <c r="J59" s="48"/>
      <c r="K59" s="60">
        <v>26</v>
      </c>
      <c r="L59" s="96" t="s">
        <v>47</v>
      </c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 t="s">
        <v>29</v>
      </c>
      <c r="X59" s="96"/>
      <c r="Y59" s="96"/>
      <c r="Z59" s="96" t="s">
        <v>45</v>
      </c>
      <c r="AA59" s="96"/>
      <c r="AB59" s="96"/>
      <c r="AC59" s="118" t="s">
        <v>46</v>
      </c>
      <c r="AD59" s="118"/>
      <c r="AE59" s="119"/>
    </row>
    <row r="60" spans="2:31" s="4" customFormat="1" ht="24.75" customHeight="1">
      <c r="B60" s="57">
        <v>10</v>
      </c>
      <c r="C60" s="48">
        <v>85</v>
      </c>
      <c r="D60" s="48">
        <v>80</v>
      </c>
      <c r="E60" s="96" t="s">
        <v>32</v>
      </c>
      <c r="F60" s="96"/>
      <c r="G60" s="96"/>
      <c r="H60" s="96"/>
      <c r="I60" s="48" t="s">
        <v>33</v>
      </c>
      <c r="J60" s="48"/>
      <c r="K60" s="60">
        <v>37</v>
      </c>
      <c r="L60" s="96" t="s">
        <v>34</v>
      </c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 t="s">
        <v>3</v>
      </c>
      <c r="X60" s="96"/>
      <c r="Y60" s="96"/>
      <c r="Z60" s="96" t="s">
        <v>48</v>
      </c>
      <c r="AA60" s="96"/>
      <c r="AB60" s="96"/>
      <c r="AC60" s="118" t="s">
        <v>49</v>
      </c>
      <c r="AD60" s="118"/>
      <c r="AE60" s="119"/>
    </row>
    <row r="61" spans="2:31" s="4" customFormat="1" ht="24.75" customHeight="1">
      <c r="B61" s="57">
        <v>11</v>
      </c>
      <c r="C61" s="48">
        <v>85</v>
      </c>
      <c r="D61" s="48">
        <v>80</v>
      </c>
      <c r="E61" s="96" t="s">
        <v>37</v>
      </c>
      <c r="F61" s="96"/>
      <c r="G61" s="96"/>
      <c r="H61" s="96"/>
      <c r="I61" s="48" t="s">
        <v>33</v>
      </c>
      <c r="J61" s="48"/>
      <c r="K61" s="60">
        <v>37</v>
      </c>
      <c r="L61" s="96" t="s">
        <v>36</v>
      </c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 t="s">
        <v>3</v>
      </c>
      <c r="X61" s="96"/>
      <c r="Y61" s="96"/>
      <c r="Z61" s="96" t="s">
        <v>50</v>
      </c>
      <c r="AA61" s="96"/>
      <c r="AB61" s="96"/>
      <c r="AC61" s="118" t="s">
        <v>49</v>
      </c>
      <c r="AD61" s="118"/>
      <c r="AE61" s="119"/>
    </row>
    <row r="62" spans="2:31" s="4" customFormat="1" ht="24.75" customHeight="1">
      <c r="B62" s="57">
        <v>12</v>
      </c>
      <c r="C62" s="48">
        <v>85</v>
      </c>
      <c r="D62" s="48">
        <v>80</v>
      </c>
      <c r="E62" s="96" t="s">
        <v>37</v>
      </c>
      <c r="F62" s="96"/>
      <c r="G62" s="96"/>
      <c r="H62" s="96"/>
      <c r="I62" s="48" t="s">
        <v>33</v>
      </c>
      <c r="J62" s="48"/>
      <c r="K62" s="60">
        <v>35</v>
      </c>
      <c r="L62" s="96" t="s">
        <v>51</v>
      </c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 t="s">
        <v>3</v>
      </c>
      <c r="X62" s="96"/>
      <c r="Y62" s="96"/>
      <c r="Z62" s="96" t="s">
        <v>52</v>
      </c>
      <c r="AA62" s="96"/>
      <c r="AB62" s="96"/>
      <c r="AC62" s="118" t="s">
        <v>49</v>
      </c>
      <c r="AD62" s="118"/>
      <c r="AE62" s="119"/>
    </row>
    <row r="63" spans="2:31" s="4" customFormat="1" ht="24.75" customHeight="1">
      <c r="B63" s="57">
        <v>13</v>
      </c>
      <c r="C63" s="48">
        <v>85</v>
      </c>
      <c r="D63" s="48">
        <v>80</v>
      </c>
      <c r="E63" s="96" t="s">
        <v>32</v>
      </c>
      <c r="F63" s="96"/>
      <c r="G63" s="96"/>
      <c r="H63" s="96"/>
      <c r="I63" s="48" t="s">
        <v>33</v>
      </c>
      <c r="J63" s="48"/>
      <c r="K63" s="60">
        <v>175</v>
      </c>
      <c r="L63" s="96" t="s">
        <v>36</v>
      </c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 t="s">
        <v>3</v>
      </c>
      <c r="X63" s="96"/>
      <c r="Y63" s="96"/>
      <c r="Z63" s="96" t="s">
        <v>53</v>
      </c>
      <c r="AA63" s="96"/>
      <c r="AB63" s="96"/>
      <c r="AC63" s="118" t="s">
        <v>49</v>
      </c>
      <c r="AD63" s="118"/>
      <c r="AE63" s="119"/>
    </row>
    <row r="64" spans="2:31" s="4" customFormat="1" ht="24.75" customHeight="1">
      <c r="B64" s="57">
        <v>14</v>
      </c>
      <c r="C64" s="48">
        <v>85</v>
      </c>
      <c r="D64" s="48">
        <v>80</v>
      </c>
      <c r="E64" s="96" t="s">
        <v>32</v>
      </c>
      <c r="F64" s="96"/>
      <c r="G64" s="96"/>
      <c r="H64" s="96"/>
      <c r="I64" s="48" t="s">
        <v>28</v>
      </c>
      <c r="J64" s="48"/>
      <c r="K64" s="60">
        <v>5</v>
      </c>
      <c r="L64" s="96" t="s">
        <v>43</v>
      </c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 t="s">
        <v>3</v>
      </c>
      <c r="X64" s="96"/>
      <c r="Y64" s="96"/>
      <c r="Z64" s="96" t="s">
        <v>54</v>
      </c>
      <c r="AA64" s="96"/>
      <c r="AB64" s="96"/>
      <c r="AC64" s="118" t="s">
        <v>55</v>
      </c>
      <c r="AD64" s="118"/>
      <c r="AE64" s="119"/>
    </row>
    <row r="65" spans="1:31" s="4" customFormat="1" ht="24.75" customHeight="1">
      <c r="A65" s="4" t="s">
        <v>73</v>
      </c>
      <c r="B65" s="57">
        <v>15</v>
      </c>
      <c r="C65" s="48">
        <v>85</v>
      </c>
      <c r="D65" s="48">
        <v>80</v>
      </c>
      <c r="E65" s="96" t="s">
        <v>32</v>
      </c>
      <c r="F65" s="96"/>
      <c r="G65" s="96"/>
      <c r="H65" s="96"/>
      <c r="I65" s="48" t="s">
        <v>33</v>
      </c>
      <c r="J65" s="48"/>
      <c r="K65" s="60">
        <v>2</v>
      </c>
      <c r="L65" s="96" t="s">
        <v>56</v>
      </c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 t="s">
        <v>3</v>
      </c>
      <c r="X65" s="96"/>
      <c r="Y65" s="96"/>
      <c r="Z65" s="96" t="s">
        <v>57</v>
      </c>
      <c r="AA65" s="96"/>
      <c r="AB65" s="96"/>
      <c r="AC65" s="118" t="s">
        <v>58</v>
      </c>
      <c r="AD65" s="118"/>
      <c r="AE65" s="119"/>
    </row>
    <row r="66" spans="2:31" s="4" customFormat="1" ht="24.75" customHeight="1">
      <c r="B66" s="57">
        <v>16</v>
      </c>
      <c r="C66" s="48">
        <v>175</v>
      </c>
      <c r="D66" s="48">
        <v>250</v>
      </c>
      <c r="E66" s="96" t="s">
        <v>27</v>
      </c>
      <c r="F66" s="96"/>
      <c r="G66" s="96"/>
      <c r="H66" s="96"/>
      <c r="I66" s="48" t="s">
        <v>28</v>
      </c>
      <c r="J66" s="48"/>
      <c r="K66" s="60">
        <v>1</v>
      </c>
      <c r="L66" s="96" t="s">
        <v>59</v>
      </c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 t="s">
        <v>3</v>
      </c>
      <c r="X66" s="96"/>
      <c r="Y66" s="96"/>
      <c r="Z66" s="96" t="s">
        <v>0</v>
      </c>
      <c r="AA66" s="96"/>
      <c r="AB66" s="96"/>
      <c r="AC66" s="118">
        <v>19</v>
      </c>
      <c r="AD66" s="118"/>
      <c r="AE66" s="119"/>
    </row>
    <row r="67" spans="2:31" s="4" customFormat="1" ht="24.75" customHeight="1">
      <c r="B67" s="57">
        <v>17</v>
      </c>
      <c r="C67" s="48">
        <v>270</v>
      </c>
      <c r="D67" s="48">
        <v>250</v>
      </c>
      <c r="E67" s="96" t="s">
        <v>27</v>
      </c>
      <c r="F67" s="96"/>
      <c r="G67" s="96"/>
      <c r="H67" s="96"/>
      <c r="I67" s="48" t="s">
        <v>28</v>
      </c>
      <c r="J67" s="48"/>
      <c r="K67" s="60">
        <v>5</v>
      </c>
      <c r="L67" s="96" t="s">
        <v>76</v>
      </c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 t="s">
        <v>3</v>
      </c>
      <c r="X67" s="96"/>
      <c r="Y67" s="96"/>
      <c r="Z67" s="96" t="s">
        <v>0</v>
      </c>
      <c r="AA67" s="96"/>
      <c r="AB67" s="96"/>
      <c r="AC67" s="118" t="s">
        <v>60</v>
      </c>
      <c r="AD67" s="118"/>
      <c r="AE67" s="119"/>
    </row>
    <row r="68" spans="2:31" s="4" customFormat="1" ht="24.75" customHeight="1">
      <c r="B68" s="57">
        <v>18</v>
      </c>
      <c r="C68" s="48">
        <v>270</v>
      </c>
      <c r="D68" s="48">
        <v>250</v>
      </c>
      <c r="E68" s="96" t="s">
        <v>27</v>
      </c>
      <c r="F68" s="96"/>
      <c r="G68" s="96"/>
      <c r="H68" s="96"/>
      <c r="I68" s="48" t="s">
        <v>28</v>
      </c>
      <c r="J68" s="48"/>
      <c r="K68" s="60">
        <v>1</v>
      </c>
      <c r="L68" s="96" t="s">
        <v>77</v>
      </c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 t="s">
        <v>3</v>
      </c>
      <c r="X68" s="96"/>
      <c r="Y68" s="96"/>
      <c r="Z68" s="96" t="s">
        <v>0</v>
      </c>
      <c r="AA68" s="96"/>
      <c r="AB68" s="96"/>
      <c r="AC68" s="118">
        <v>13</v>
      </c>
      <c r="AD68" s="118"/>
      <c r="AE68" s="119"/>
    </row>
    <row r="69" spans="2:31" s="4" customFormat="1" ht="24.75" customHeight="1">
      <c r="B69" s="57">
        <v>19</v>
      </c>
      <c r="C69" s="48">
        <v>90</v>
      </c>
      <c r="D69" s="48">
        <v>250</v>
      </c>
      <c r="E69" s="96" t="s">
        <v>38</v>
      </c>
      <c r="F69" s="96"/>
      <c r="G69" s="96"/>
      <c r="H69" s="96"/>
      <c r="I69" s="48" t="s">
        <v>33</v>
      </c>
      <c r="J69" s="48"/>
      <c r="K69" s="60">
        <v>3</v>
      </c>
      <c r="L69" s="96" t="s">
        <v>39</v>
      </c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 t="s">
        <v>3</v>
      </c>
      <c r="X69" s="96"/>
      <c r="Y69" s="96"/>
      <c r="Z69" s="96" t="s">
        <v>0</v>
      </c>
      <c r="AA69" s="96"/>
      <c r="AB69" s="96"/>
      <c r="AC69" s="118" t="s">
        <v>61</v>
      </c>
      <c r="AD69" s="118"/>
      <c r="AE69" s="119"/>
    </row>
    <row r="70" spans="2:31" s="4" customFormat="1" ht="24.75" customHeight="1">
      <c r="B70" s="57">
        <v>20</v>
      </c>
      <c r="C70" s="48">
        <v>90</v>
      </c>
      <c r="D70" s="48">
        <v>240</v>
      </c>
      <c r="E70" s="96" t="s">
        <v>38</v>
      </c>
      <c r="F70" s="96"/>
      <c r="G70" s="96"/>
      <c r="H70" s="96"/>
      <c r="I70" s="48" t="s">
        <v>33</v>
      </c>
      <c r="J70" s="48"/>
      <c r="K70" s="60">
        <v>1</v>
      </c>
      <c r="L70" s="96" t="s">
        <v>62</v>
      </c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 t="s">
        <v>63</v>
      </c>
      <c r="X70" s="96"/>
      <c r="Y70" s="96"/>
      <c r="Z70" s="96"/>
      <c r="AA70" s="96"/>
      <c r="AB70" s="96"/>
      <c r="AC70" s="118" t="s">
        <v>64</v>
      </c>
      <c r="AD70" s="118"/>
      <c r="AE70" s="119"/>
    </row>
    <row r="71" spans="2:31" s="4" customFormat="1" ht="24.75" customHeight="1">
      <c r="B71" s="57">
        <v>21</v>
      </c>
      <c r="C71" s="48">
        <v>90</v>
      </c>
      <c r="D71" s="48">
        <v>75</v>
      </c>
      <c r="E71" s="96" t="s">
        <v>37</v>
      </c>
      <c r="F71" s="96"/>
      <c r="G71" s="96"/>
      <c r="H71" s="96"/>
      <c r="I71" s="48" t="s">
        <v>33</v>
      </c>
      <c r="J71" s="48"/>
      <c r="K71" s="60">
        <v>153</v>
      </c>
      <c r="L71" s="96" t="s">
        <v>36</v>
      </c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 t="s">
        <v>63</v>
      </c>
      <c r="X71" s="96"/>
      <c r="Y71" s="96"/>
      <c r="Z71" s="96"/>
      <c r="AA71" s="96"/>
      <c r="AB71" s="96"/>
      <c r="AC71" s="118" t="s">
        <v>65</v>
      </c>
      <c r="AD71" s="118"/>
      <c r="AE71" s="119"/>
    </row>
    <row r="72" spans="2:31" s="4" customFormat="1" ht="24.75" customHeight="1">
      <c r="B72" s="57">
        <v>22</v>
      </c>
      <c r="C72" s="48">
        <v>80</v>
      </c>
      <c r="D72" s="48">
        <v>75</v>
      </c>
      <c r="E72" s="96" t="s">
        <v>37</v>
      </c>
      <c r="F72" s="96"/>
      <c r="G72" s="96"/>
      <c r="H72" s="96"/>
      <c r="I72" s="48" t="s">
        <v>33</v>
      </c>
      <c r="J72" s="48"/>
      <c r="K72" s="60">
        <v>9</v>
      </c>
      <c r="L72" s="96" t="s">
        <v>36</v>
      </c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 t="s">
        <v>63</v>
      </c>
      <c r="X72" s="96"/>
      <c r="Y72" s="96"/>
      <c r="Z72" s="96"/>
      <c r="AA72" s="96"/>
      <c r="AB72" s="96"/>
      <c r="AC72" s="118" t="s">
        <v>66</v>
      </c>
      <c r="AD72" s="118"/>
      <c r="AE72" s="119"/>
    </row>
    <row r="73" spans="2:31" s="4" customFormat="1" ht="24.75" customHeight="1">
      <c r="B73" s="57">
        <v>23</v>
      </c>
      <c r="C73" s="48">
        <v>160</v>
      </c>
      <c r="D73" s="48">
        <v>75</v>
      </c>
      <c r="E73" s="96" t="s">
        <v>32</v>
      </c>
      <c r="F73" s="96"/>
      <c r="G73" s="96"/>
      <c r="H73" s="96"/>
      <c r="I73" s="48" t="s">
        <v>33</v>
      </c>
      <c r="J73" s="48"/>
      <c r="K73" s="60">
        <v>3</v>
      </c>
      <c r="L73" s="96" t="s">
        <v>36</v>
      </c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 t="s">
        <v>63</v>
      </c>
      <c r="X73" s="96"/>
      <c r="Y73" s="96"/>
      <c r="Z73" s="96"/>
      <c r="AA73" s="96"/>
      <c r="AB73" s="96"/>
      <c r="AC73" s="118" t="s">
        <v>67</v>
      </c>
      <c r="AD73" s="118"/>
      <c r="AE73" s="119"/>
    </row>
    <row r="74" spans="2:31" s="4" customFormat="1" ht="24.75" customHeight="1">
      <c r="B74" s="57">
        <v>24</v>
      </c>
      <c r="C74" s="48">
        <v>173</v>
      </c>
      <c r="D74" s="48">
        <v>250</v>
      </c>
      <c r="E74" s="96" t="s">
        <v>27</v>
      </c>
      <c r="F74" s="96"/>
      <c r="G74" s="96"/>
      <c r="H74" s="96"/>
      <c r="I74" s="48" t="s">
        <v>33</v>
      </c>
      <c r="J74" s="48"/>
      <c r="K74" s="60">
        <v>1</v>
      </c>
      <c r="L74" s="96" t="s">
        <v>68</v>
      </c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 t="s">
        <v>69</v>
      </c>
      <c r="X74" s="96"/>
      <c r="Y74" s="96"/>
      <c r="Z74" s="96" t="s">
        <v>30</v>
      </c>
      <c r="AA74" s="96"/>
      <c r="AB74" s="96"/>
      <c r="AC74" s="118"/>
      <c r="AD74" s="118"/>
      <c r="AE74" s="119"/>
    </row>
    <row r="75" spans="2:31" s="4" customFormat="1" ht="24.75" customHeight="1">
      <c r="B75" s="57">
        <v>25</v>
      </c>
      <c r="C75" s="48">
        <v>70</v>
      </c>
      <c r="D75" s="48">
        <v>80</v>
      </c>
      <c r="E75" s="96" t="s">
        <v>32</v>
      </c>
      <c r="F75" s="96"/>
      <c r="G75" s="96"/>
      <c r="H75" s="96"/>
      <c r="I75" s="48" t="s">
        <v>33</v>
      </c>
      <c r="J75" s="48"/>
      <c r="K75" s="60">
        <v>1</v>
      </c>
      <c r="L75" s="96" t="s">
        <v>36</v>
      </c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 t="s">
        <v>69</v>
      </c>
      <c r="X75" s="96"/>
      <c r="Y75" s="96"/>
      <c r="Z75" s="96" t="s">
        <v>30</v>
      </c>
      <c r="AA75" s="96"/>
      <c r="AB75" s="96"/>
      <c r="AC75" s="118"/>
      <c r="AD75" s="118"/>
      <c r="AE75" s="119"/>
    </row>
    <row r="76" spans="2:31" s="4" customFormat="1" ht="24.75" customHeight="1">
      <c r="B76" s="57">
        <v>26</v>
      </c>
      <c r="C76" s="48">
        <v>90</v>
      </c>
      <c r="D76" s="48">
        <v>80</v>
      </c>
      <c r="E76" s="96" t="s">
        <v>32</v>
      </c>
      <c r="F76" s="96"/>
      <c r="G76" s="96"/>
      <c r="H76" s="96"/>
      <c r="I76" s="48" t="s">
        <v>33</v>
      </c>
      <c r="J76" s="48"/>
      <c r="K76" s="60">
        <v>1</v>
      </c>
      <c r="L76" s="96" t="s">
        <v>36</v>
      </c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 t="s">
        <v>69</v>
      </c>
      <c r="X76" s="96"/>
      <c r="Y76" s="96"/>
      <c r="Z76" s="96" t="s">
        <v>30</v>
      </c>
      <c r="AA76" s="96"/>
      <c r="AB76" s="96"/>
      <c r="AC76" s="118"/>
      <c r="AD76" s="118"/>
      <c r="AE76" s="119"/>
    </row>
    <row r="77" spans="2:31" s="4" customFormat="1" ht="24.75" customHeight="1">
      <c r="B77" s="57">
        <v>27</v>
      </c>
      <c r="C77" s="48">
        <v>70</v>
      </c>
      <c r="D77" s="48">
        <v>240</v>
      </c>
      <c r="E77" s="96" t="s">
        <v>32</v>
      </c>
      <c r="F77" s="96"/>
      <c r="G77" s="96"/>
      <c r="H77" s="96"/>
      <c r="I77" s="48" t="s">
        <v>33</v>
      </c>
      <c r="J77" s="48"/>
      <c r="K77" s="60">
        <v>1</v>
      </c>
      <c r="L77" s="96" t="s">
        <v>36</v>
      </c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 t="s">
        <v>69</v>
      </c>
      <c r="X77" s="96"/>
      <c r="Y77" s="96"/>
      <c r="Z77" s="96" t="s">
        <v>45</v>
      </c>
      <c r="AA77" s="96"/>
      <c r="AB77" s="96"/>
      <c r="AC77" s="118"/>
      <c r="AD77" s="118"/>
      <c r="AE77" s="119"/>
    </row>
    <row r="78" spans="2:31" s="4" customFormat="1" ht="24.75" customHeight="1" thickBot="1">
      <c r="B78" s="58">
        <v>28</v>
      </c>
      <c r="C78" s="49">
        <v>90</v>
      </c>
      <c r="D78" s="49">
        <v>240</v>
      </c>
      <c r="E78" s="117" t="s">
        <v>32</v>
      </c>
      <c r="F78" s="117"/>
      <c r="G78" s="117"/>
      <c r="H78" s="117"/>
      <c r="I78" s="49" t="s">
        <v>33</v>
      </c>
      <c r="J78" s="49"/>
      <c r="K78" s="61">
        <v>1</v>
      </c>
      <c r="L78" s="117" t="s">
        <v>36</v>
      </c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 t="s">
        <v>69</v>
      </c>
      <c r="X78" s="117"/>
      <c r="Y78" s="117"/>
      <c r="Z78" s="117" t="s">
        <v>45</v>
      </c>
      <c r="AA78" s="117"/>
      <c r="AB78" s="117"/>
      <c r="AC78" s="122"/>
      <c r="AD78" s="122"/>
      <c r="AE78" s="123"/>
    </row>
    <row r="79" spans="6:18" ht="15">
      <c r="F79" s="46"/>
      <c r="H79" s="46"/>
      <c r="K79">
        <f>SUM(K51:K78)</f>
        <v>708</v>
      </c>
      <c r="L79" s="46"/>
      <c r="M79" s="46"/>
      <c r="N79" s="46"/>
      <c r="O79" s="46"/>
      <c r="P79" s="46"/>
      <c r="Q79" s="46"/>
      <c r="R79" s="46"/>
    </row>
    <row r="80" spans="6:17" ht="15">
      <c r="F80" s="46"/>
      <c r="L80" s="46"/>
      <c r="M80" s="46"/>
      <c r="N80" s="46"/>
      <c r="O80" s="46"/>
      <c r="P80" s="46"/>
      <c r="Q80" s="46"/>
    </row>
  </sheetData>
  <sheetProtection/>
  <mergeCells count="260">
    <mergeCell ref="BF20:BF21"/>
    <mergeCell ref="BI20:BI21"/>
    <mergeCell ref="AN20:AN21"/>
    <mergeCell ref="AQ20:AQ21"/>
    <mergeCell ref="AT20:AT21"/>
    <mergeCell ref="AW20:AW21"/>
    <mergeCell ref="AZ20:AZ21"/>
    <mergeCell ref="BC20:BC21"/>
    <mergeCell ref="V20:V21"/>
    <mergeCell ref="Y20:Y21"/>
    <mergeCell ref="AB20:AB21"/>
    <mergeCell ref="AE20:AE21"/>
    <mergeCell ref="AH20:AH21"/>
    <mergeCell ref="AK20:AK21"/>
    <mergeCell ref="D20:D21"/>
    <mergeCell ref="J20:J21"/>
    <mergeCell ref="M20:M21"/>
    <mergeCell ref="G20:G21"/>
    <mergeCell ref="P20:P21"/>
    <mergeCell ref="S20:S21"/>
    <mergeCell ref="AC75:AE75"/>
    <mergeCell ref="AC76:AE76"/>
    <mergeCell ref="AC77:AE77"/>
    <mergeCell ref="AC78:AE78"/>
    <mergeCell ref="AC66:AE66"/>
    <mergeCell ref="AC67:AE67"/>
    <mergeCell ref="AC68:AE68"/>
    <mergeCell ref="AC69:AE69"/>
    <mergeCell ref="AC70:AE70"/>
    <mergeCell ref="AC71:AE71"/>
    <mergeCell ref="AC52:AE52"/>
    <mergeCell ref="AC53:AE53"/>
    <mergeCell ref="AC54:AE54"/>
    <mergeCell ref="AC55:AE55"/>
    <mergeCell ref="AC56:AE56"/>
    <mergeCell ref="AC57:AE57"/>
    <mergeCell ref="E75:H75"/>
    <mergeCell ref="E76:H76"/>
    <mergeCell ref="E77:H77"/>
    <mergeCell ref="E78:H78"/>
    <mergeCell ref="E50:H50"/>
    <mergeCell ref="L50:V50"/>
    <mergeCell ref="E67:H67"/>
    <mergeCell ref="E68:H68"/>
    <mergeCell ref="E69:H69"/>
    <mergeCell ref="E70:H70"/>
    <mergeCell ref="E71:H71"/>
    <mergeCell ref="E72:H72"/>
    <mergeCell ref="E56:H56"/>
    <mergeCell ref="E57:H57"/>
    <mergeCell ref="E58:H58"/>
    <mergeCell ref="E59:H59"/>
    <mergeCell ref="E60:H60"/>
    <mergeCell ref="E61:H61"/>
    <mergeCell ref="L70:V70"/>
    <mergeCell ref="L71:V71"/>
    <mergeCell ref="L72:V72"/>
    <mergeCell ref="L73:V73"/>
    <mergeCell ref="L74:V74"/>
    <mergeCell ref="L75:V75"/>
    <mergeCell ref="L60:V60"/>
    <mergeCell ref="L61:V61"/>
    <mergeCell ref="L62:V62"/>
    <mergeCell ref="L63:V63"/>
    <mergeCell ref="L64:V64"/>
    <mergeCell ref="L65:V65"/>
    <mergeCell ref="Z76:AB76"/>
    <mergeCell ref="Z77:AB77"/>
    <mergeCell ref="Z78:AB78"/>
    <mergeCell ref="L51:V51"/>
    <mergeCell ref="L52:V52"/>
    <mergeCell ref="L53:V53"/>
    <mergeCell ref="L54:V54"/>
    <mergeCell ref="L55:V55"/>
    <mergeCell ref="L56:V56"/>
    <mergeCell ref="L57:V57"/>
    <mergeCell ref="Z56:AB56"/>
    <mergeCell ref="Z57:AB57"/>
    <mergeCell ref="Z58:AB58"/>
    <mergeCell ref="Z59:AB59"/>
    <mergeCell ref="Z60:AB60"/>
    <mergeCell ref="Z61:AB61"/>
    <mergeCell ref="L76:V76"/>
    <mergeCell ref="L77:V77"/>
    <mergeCell ref="L78:V78"/>
    <mergeCell ref="A1:BL1"/>
    <mergeCell ref="A2:BL2"/>
    <mergeCell ref="AC72:AE72"/>
    <mergeCell ref="AC73:AE73"/>
    <mergeCell ref="AC74:AE74"/>
    <mergeCell ref="AC63:AE63"/>
    <mergeCell ref="AC64:AE64"/>
    <mergeCell ref="AC65:AE65"/>
    <mergeCell ref="AC58:AE58"/>
    <mergeCell ref="AC59:AE59"/>
    <mergeCell ref="AC60:AE60"/>
    <mergeCell ref="AC61:AE61"/>
    <mergeCell ref="Z74:AB74"/>
    <mergeCell ref="Z62:AB62"/>
    <mergeCell ref="AC62:AE62"/>
    <mergeCell ref="Z68:AB68"/>
    <mergeCell ref="Z69:AB69"/>
    <mergeCell ref="Z75:AB75"/>
    <mergeCell ref="Z64:AB64"/>
    <mergeCell ref="Z65:AB65"/>
    <mergeCell ref="Z66:AB66"/>
    <mergeCell ref="Z67:AB67"/>
    <mergeCell ref="Z63:AB63"/>
    <mergeCell ref="Z70:AB70"/>
    <mergeCell ref="Z71:AB71"/>
    <mergeCell ref="Z72:AB72"/>
    <mergeCell ref="Z73:AB73"/>
    <mergeCell ref="W72:Y72"/>
    <mergeCell ref="W73:Y73"/>
    <mergeCell ref="W74:Y74"/>
    <mergeCell ref="W75:Y75"/>
    <mergeCell ref="W70:Y70"/>
    <mergeCell ref="W66:Y66"/>
    <mergeCell ref="W67:Y67"/>
    <mergeCell ref="W68:Y68"/>
    <mergeCell ref="W64:Y64"/>
    <mergeCell ref="W60:Y60"/>
    <mergeCell ref="W61:Y61"/>
    <mergeCell ref="W62:Y62"/>
    <mergeCell ref="W63:Y63"/>
    <mergeCell ref="W54:Y54"/>
    <mergeCell ref="W55:Y55"/>
    <mergeCell ref="W56:Y56"/>
    <mergeCell ref="W57:Y57"/>
    <mergeCell ref="W77:Y77"/>
    <mergeCell ref="L66:V66"/>
    <mergeCell ref="L67:V67"/>
    <mergeCell ref="L68:V68"/>
    <mergeCell ref="L69:V69"/>
    <mergeCell ref="W51:Y51"/>
    <mergeCell ref="W52:Y52"/>
    <mergeCell ref="W53:Y53"/>
    <mergeCell ref="W58:Y58"/>
    <mergeCell ref="W59:Y59"/>
    <mergeCell ref="W78:Y78"/>
    <mergeCell ref="Z50:AB50"/>
    <mergeCell ref="W50:Y50"/>
    <mergeCell ref="Z51:AB51"/>
    <mergeCell ref="Z52:AB52"/>
    <mergeCell ref="Z53:AB53"/>
    <mergeCell ref="W65:Y65"/>
    <mergeCell ref="W69:Y69"/>
    <mergeCell ref="W71:Y71"/>
    <mergeCell ref="W76:Y76"/>
    <mergeCell ref="I50:J50"/>
    <mergeCell ref="L58:V58"/>
    <mergeCell ref="L59:V59"/>
    <mergeCell ref="E73:H73"/>
    <mergeCell ref="E74:H74"/>
    <mergeCell ref="E63:H63"/>
    <mergeCell ref="E64:H64"/>
    <mergeCell ref="E65:H65"/>
    <mergeCell ref="E66:H66"/>
    <mergeCell ref="E62:H62"/>
    <mergeCell ref="BG34:BI34"/>
    <mergeCell ref="BG35:BI35"/>
    <mergeCell ref="C37:D37"/>
    <mergeCell ref="B31:E31"/>
    <mergeCell ref="B41:C41"/>
    <mergeCell ref="B45:C45"/>
    <mergeCell ref="AZ31:BB31"/>
    <mergeCell ref="BC31:BE31"/>
    <mergeCell ref="AE31:AG31"/>
    <mergeCell ref="AH31:AJ31"/>
    <mergeCell ref="BK33:BK35"/>
    <mergeCell ref="E33:E35"/>
    <mergeCell ref="BG31:BI31"/>
    <mergeCell ref="BG33:BI33"/>
    <mergeCell ref="E51:H51"/>
    <mergeCell ref="AC50:AE50"/>
    <mergeCell ref="AC51:AE51"/>
    <mergeCell ref="E44:E45"/>
    <mergeCell ref="AT31:AV31"/>
    <mergeCell ref="AW31:AY31"/>
    <mergeCell ref="B47:C47"/>
    <mergeCell ref="E52:H52"/>
    <mergeCell ref="E53:H53"/>
    <mergeCell ref="E54:H54"/>
    <mergeCell ref="E55:H55"/>
    <mergeCell ref="AQ31:AS31"/>
    <mergeCell ref="Z54:AB54"/>
    <mergeCell ref="Z55:AB55"/>
    <mergeCell ref="Y31:AA31"/>
    <mergeCell ref="AB31:AD31"/>
    <mergeCell ref="AK31:AM31"/>
    <mergeCell ref="AN31:AP31"/>
    <mergeCell ref="G31:I31"/>
    <mergeCell ref="J31:L31"/>
    <mergeCell ref="M31:O31"/>
    <mergeCell ref="P31:R31"/>
    <mergeCell ref="S31:U31"/>
    <mergeCell ref="V31:X31"/>
    <mergeCell ref="J23:J25"/>
    <mergeCell ref="P23:P25"/>
    <mergeCell ref="V23:V25"/>
    <mergeCell ref="AC23:AC25"/>
    <mergeCell ref="AU23:AW25"/>
    <mergeCell ref="AX23:AZ25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  <mergeCell ref="AI5:AK5"/>
    <mergeCell ref="AL5:AN5"/>
    <mergeCell ref="AO5:AQ5"/>
    <mergeCell ref="AR5:AT5"/>
    <mergeCell ref="AU5:AW5"/>
    <mergeCell ref="AX5:AZ5"/>
    <mergeCell ref="BA5:BC5"/>
    <mergeCell ref="BD5:BF5"/>
    <mergeCell ref="BG5:BI5"/>
    <mergeCell ref="E10:G12"/>
    <mergeCell ref="H10:J12"/>
    <mergeCell ref="Z10:AB12"/>
    <mergeCell ref="AI10:AK12"/>
    <mergeCell ref="BA10:BC12"/>
    <mergeCell ref="AL10:AN12"/>
    <mergeCell ref="AS10:AS12"/>
    <mergeCell ref="AV10:AV12"/>
    <mergeCell ref="AZ10:AZ12"/>
    <mergeCell ref="BK9:BK10"/>
    <mergeCell ref="B18:D18"/>
    <mergeCell ref="E18:G18"/>
    <mergeCell ref="H18:J18"/>
    <mergeCell ref="K18:M18"/>
    <mergeCell ref="N18:P18"/>
    <mergeCell ref="Q18:S18"/>
    <mergeCell ref="T18:V18"/>
    <mergeCell ref="W18:Y18"/>
    <mergeCell ref="BA18:BC18"/>
    <mergeCell ref="BD18:BF18"/>
    <mergeCell ref="BG18:BI18"/>
    <mergeCell ref="Z18:AB18"/>
    <mergeCell ref="AC18:AE18"/>
    <mergeCell ref="AF18:AH18"/>
    <mergeCell ref="AI18:AK18"/>
    <mergeCell ref="AL18:AN18"/>
    <mergeCell ref="AO18:AQ18"/>
    <mergeCell ref="BE10:BF12"/>
    <mergeCell ref="BK20:BK21"/>
    <mergeCell ref="BK22:BK25"/>
    <mergeCell ref="AI23:AK25"/>
    <mergeCell ref="BA23:BC25"/>
    <mergeCell ref="BD23:BF25"/>
    <mergeCell ref="BG23:BI25"/>
    <mergeCell ref="AR18:AT18"/>
    <mergeCell ref="AU18:AW18"/>
    <mergeCell ref="AX18:AZ18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8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2017-10-18T09:24:52Z</dcterms:created>
  <dcterms:modified xsi:type="dcterms:W3CDTF">2017-10-18T09:24:54Z</dcterms:modified>
  <cp:category/>
  <cp:version/>
  <cp:contentType/>
  <cp:contentStatus/>
</cp:coreProperties>
</file>